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LENOVO\Downloads\DIF Octubre-Diciembre 2024\"/>
    </mc:Choice>
  </mc:AlternateContent>
  <xr:revisionPtr revIDLastSave="0" documentId="13_ncr:1_{88E0E2E5-47C0-442A-8D55-16D943BB897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35976" sheetId="9" r:id="rId9"/>
    <sheet name="Hidden_1_Tabla_435976" sheetId="10" r:id="rId10"/>
    <sheet name="Tabla_435978" sheetId="11" r:id="rId11"/>
    <sheet name="Hidden_1_Tabla_435978" sheetId="12" r:id="rId12"/>
    <sheet name="Tabla_436020" sheetId="13" r:id="rId13"/>
  </sheets>
  <definedNames>
    <definedName name="Hidden_1_Tabla_4359763">Hidden_1_Tabla_435976!$A$1:$A$4</definedName>
    <definedName name="Hidden_1_Tabla_4359785">Hidden_1_Tabla_435978!$A$1:$A$4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5" i="11" l="1"/>
  <c r="H6" i="11"/>
  <c r="H7" i="11"/>
  <c r="H8" i="11"/>
  <c r="H9" i="11"/>
  <c r="H10" i="11"/>
  <c r="H11" i="11"/>
  <c r="H12" i="11"/>
  <c r="H4" i="11"/>
  <c r="E5" i="9"/>
  <c r="E6" i="9"/>
  <c r="E7" i="9"/>
  <c r="E8" i="9"/>
  <c r="E9" i="9"/>
  <c r="E10" i="9"/>
  <c r="E11" i="9"/>
  <c r="E12" i="9"/>
  <c r="E4" i="9"/>
</calcChain>
</file>

<file path=xl/sharedStrings.xml><?xml version="1.0" encoding="utf-8"?>
<sst xmlns="http://schemas.openxmlformats.org/spreadsheetml/2006/main" count="657" uniqueCount="273">
  <si>
    <t>48963</t>
  </si>
  <si>
    <t>TÍTULO</t>
  </si>
  <si>
    <t>NOMBRE CORTO</t>
  </si>
  <si>
    <t>DESCRIPCIÓN</t>
  </si>
  <si>
    <t>Programas sociales</t>
  </si>
  <si>
    <t>LTAIPT_A63F15A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</si>
  <si>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</si>
  <si>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</si>
  <si>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</si>
  <si>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</si>
  <si>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</si>
  <si>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</si>
  <si>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</si>
  <si>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</si>
  <si>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</si>
  <si>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</si>
  <si>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</si>
  <si>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435981</t>
  </si>
  <si>
    <t>436011</t>
  </si>
  <si>
    <t>436012</t>
  </si>
  <si>
    <t>563317</t>
  </si>
  <si>
    <t>436019</t>
  </si>
  <si>
    <t>435982</t>
  </si>
  <si>
    <t>563318</t>
  </si>
  <si>
    <t>571925</t>
  </si>
  <si>
    <t>436004</t>
  </si>
  <si>
    <t>435979</t>
  </si>
  <si>
    <t>436013</t>
  </si>
  <si>
    <t>436014</t>
  </si>
  <si>
    <t>435973</t>
  </si>
  <si>
    <t>436015</t>
  </si>
  <si>
    <t>435993</t>
  </si>
  <si>
    <t>435994</t>
  </si>
  <si>
    <t>435974</t>
  </si>
  <si>
    <t>435976</t>
  </si>
  <si>
    <t>435975</t>
  </si>
  <si>
    <t>590096</t>
  </si>
  <si>
    <t>571926</t>
  </si>
  <si>
    <t>571927</t>
  </si>
  <si>
    <t>435977</t>
  </si>
  <si>
    <t>435996</t>
  </si>
  <si>
    <t>435997</t>
  </si>
  <si>
    <t>435998</t>
  </si>
  <si>
    <t>435999</t>
  </si>
  <si>
    <t>436018</t>
  </si>
  <si>
    <t>436000</t>
  </si>
  <si>
    <t>436001</t>
  </si>
  <si>
    <t>436008</t>
  </si>
  <si>
    <t>435986</t>
  </si>
  <si>
    <t>435985</t>
  </si>
  <si>
    <t>435983</t>
  </si>
  <si>
    <t>435987</t>
  </si>
  <si>
    <t>436010</t>
  </si>
  <si>
    <t>435988</t>
  </si>
  <si>
    <t>435980</t>
  </si>
  <si>
    <t>435989</t>
  </si>
  <si>
    <t>435984</t>
  </si>
  <si>
    <t>436002</t>
  </si>
  <si>
    <t>435990</t>
  </si>
  <si>
    <t>435978</t>
  </si>
  <si>
    <t>435991</t>
  </si>
  <si>
    <t>436005</t>
  </si>
  <si>
    <t>435992</t>
  </si>
  <si>
    <t>436003</t>
  </si>
  <si>
    <t>436017</t>
  </si>
  <si>
    <t>436020</t>
  </si>
  <si>
    <t>436009</t>
  </si>
  <si>
    <t>563319</t>
  </si>
  <si>
    <t>436016</t>
  </si>
  <si>
    <t>436006</t>
  </si>
  <si>
    <t>436007</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</si>
  <si>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</si>
  <si>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</si>
  <si>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</si>
  <si>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</si>
  <si>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</si>
  <si>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</si>
  <si>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</si>
  <si>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</si>
  <si>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</si>
  <si>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</si>
  <si>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</si>
  <si>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</si>
  <si>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</si>
  <si>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</si>
  <si>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</si>
  <si>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</si>
  <si>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</si>
  <si>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</si>
  <si>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Tabla_435976</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</si>
  <si>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</si>
  <si>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</si>
  <si>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</si>
  <si>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</si>
  <si>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</si>
  <si>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</si>
  <si>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</si>
  <si>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</si>
  <si>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</si>
  <si>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</si>
  <si>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</si>
  <si>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</si>
  <si>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</si>
  <si>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</si>
  <si>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</si>
  <si>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</si>
  <si>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</si>
  <si>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</si>
  <si>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</si>
  <si>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</si>
  <si>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</si>
  <si>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</si>
  <si>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</si>
  <si>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</si>
  <si>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Tabla_435978</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</si>
  <si>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</si>
  <si>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</si>
  <si>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</si>
  <si>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</si>
  <si>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</si>
  <si>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Tabla_436020</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</si>
  <si>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</si>
  <si>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</si>
  <si>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</si>
  <si>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</si>
  <si>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</si>
  <si>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</si>
  <si>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</si>
  <si>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</si>
  <si>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</si>
  <si>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</si>
  <si>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</si>
  <si>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</si>
  <si>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</si>
  <si>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</si>
  <si>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</si>
  <si>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56329</t>
  </si>
  <si>
    <t>56330</t>
  </si>
  <si>
    <t>56331</t>
  </si>
  <si>
    <t>56332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</si>
  <si>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</si>
  <si>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</si>
  <si>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</si>
  <si>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</si>
  <si>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</si>
  <si>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</si>
  <si>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</si>
  <si>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</si>
  <si>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</si>
  <si>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56333</t>
  </si>
  <si>
    <t>56334</t>
  </si>
  <si>
    <t>56335</t>
  </si>
  <si>
    <t>56336</t>
  </si>
  <si>
    <t>56337</t>
  </si>
  <si>
    <t>56338</t>
  </si>
  <si>
    <t>56339</t>
  </si>
  <si>
    <t>56340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</si>
  <si>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</si>
  <si>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</si>
  <si>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</si>
  <si>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</si>
  <si>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</si>
  <si>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</si>
  <si>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</si>
  <si>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</si>
  <si>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</si>
  <si>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</si>
  <si>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</si>
  <si>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</si>
  <si>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56341</t>
  </si>
  <si>
    <t>56342</t>
  </si>
  <si>
    <t>56343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</si>
  <si>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</si>
  <si>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</si>
  <si>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</si>
  <si>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Asistencia social alimentaria  a grupos prioritarios a personas de adultos mayores y personas con discapacidad</t>
  </si>
  <si>
    <t>Atencion prioritaria a grupos vulnerables en apoyo economico</t>
  </si>
  <si>
    <t>Atencion prioritaria a grupos vulnerables en medicamneto</t>
  </si>
  <si>
    <t>Atencion prioritaria a grupos vulnerables en pañales</t>
  </si>
  <si>
    <t>Desayunador en modalidad caliente</t>
  </si>
  <si>
    <t>Desayunador en modalidad frio</t>
  </si>
  <si>
    <t>Atencion prioritaria en los primeros mil dias de 6 a 24 meses</t>
  </si>
  <si>
    <t>Atencion alimentaria a grupos prioritarios adulto mayor y discapacidad</t>
  </si>
  <si>
    <t>Atencion alimentaria a grupos prioritarios niños y niñas de 2 a 5 años 11 meses no escolarizados</t>
  </si>
  <si>
    <t>APOYO ECONOMICO</t>
  </si>
  <si>
    <t>NO APLICA</t>
  </si>
  <si>
    <t>APOYO EN ESPECIE</t>
  </si>
  <si>
    <t>H. AYUNTAMIENTO DE AMAXAC DE GUERRERO</t>
  </si>
  <si>
    <t>SISTEMA MUNICIPAL PARA EL DESARROLLO INTEGRAL DE LA FAMILIA</t>
  </si>
  <si>
    <t>LEY DE ASISTENCIA SOCIAL DEL ESTADO DE TLAXCALA</t>
  </si>
  <si>
    <t>https://amaxac.gob.mx/transparencia/dif/1.- Documento normativo parala creación del programa 4 2024</t>
  </si>
  <si>
    <t>Entrevista y Estudio Socioeconomico</t>
  </si>
  <si>
    <t>Asamblea con los padres de familia para la conformacion del comité del comedor.</t>
  </si>
  <si>
    <t>Entregar apoyo a hombres y mujeres  de tercera edad, discapacidad u otra situacion de  vulnerabilidad</t>
  </si>
  <si>
    <t>Contribuir a la seguridad alimentaria a hombres y mujeres en situacion vulnerables a través de apoyos en especie</t>
  </si>
  <si>
    <t>Entregar apoyo a hombres y mujeres en situacion  vulnerabilidad</t>
  </si>
  <si>
    <t>Contribuir a la seguridad  de hombres y mujeres en situacion vulnerable a través de apoyo monetario</t>
  </si>
  <si>
    <t>Contribuir a la seguridad  de hombres y mujeres en situacion vulnerable a través de apoyos en medicamento</t>
  </si>
  <si>
    <t>Entregar apoyos a hombres y mujeres con alguna enfermedad con situacion de vulnerabilidad</t>
  </si>
  <si>
    <t>Contribuir a la seguridad alimentaria de hombre y mujeres en situacion vulnerable a través de apoyos en especie</t>
  </si>
  <si>
    <t>Entregar apoyo a niños y niñas en situacion  vulnerabilidad</t>
  </si>
  <si>
    <t>Favorecer el acceso y consumo de alimentos nutricionales  a niños y niñas  que asisten a planteles publicos del sistema educativo.</t>
  </si>
  <si>
    <t>Contribuir a la seguridad alimentaria a niños y niñas vulnerables a través de apoyos en especie</t>
  </si>
  <si>
    <t>Contribuir a la seguridad alimentaria de personas vulnerables a través de apoyos en especie</t>
  </si>
  <si>
    <t xml:space="preserve">Entregar apoyos a hombres y mujeres en situación vulnerable </t>
  </si>
  <si>
    <t>Contribuir a la seguridad alimentaria de niños y niñas vulnerables a través de apoyos en especie</t>
  </si>
  <si>
    <t>Porcentaje de poblacion en situacion de vulnerabilidad</t>
  </si>
  <si>
    <t>Mide el porcentaje de la poblacion de situacion de vulnerabilidad</t>
  </si>
  <si>
    <t>Total de apoyos brindados a la poblacion en situacion de vulnerabilidad / Total de apoyo en especie solicitado por la poblacion en situacion de vulnerabilidad * 100</t>
  </si>
  <si>
    <t>apoyos</t>
  </si>
  <si>
    <t>trimestral</t>
  </si>
  <si>
    <t>no aplica</t>
  </si>
  <si>
    <t>https://amaxac.gob.mx/transparencia/dif/2.- Publicidad de los programas 4 2024</t>
  </si>
  <si>
    <t>Padron autorizado por el SMDIF</t>
  </si>
  <si>
    <t>https://amaxac.gob.mx/transparencia/dif/3.- Documento de modificaciones a los alcances 4 2024</t>
  </si>
  <si>
    <t>https://amaxac.gob.mx/transparencia/dif/4.-Calendario presupuetal 4 2024</t>
  </si>
  <si>
    <t>Hombres y mujeres de la tercera edad, con discapacidad u otra situacion de vulnerabilidad</t>
  </si>
  <si>
    <t>Va dirigido a toda persona que habita en el municipio sin importar genero, raza y cultura. Solicitando la siguiente documentacion: Copia de credencial de elector, copia de la Clave Unica de Registro de Poblacion actualizada, comprobante de domicilio reciente y estudio  socioeconomico.</t>
  </si>
  <si>
    <t>Hombres y mujeres , con discapacidad u otra situacion de vulnerabilidad.</t>
  </si>
  <si>
    <t>Va dirigido a toda persona que habita en el municipio sin importar genero, raza y cultura. Solicitando la siguiente documentacion: Solicitud dirigida a la Presidenta honorifica Mtr.Lizet Campech Lopez, Copia de credencial de elector, copia de la Clave Unica de Registro de Poblacion actualizada, comprobante de domicilio reciente y estudio  socioeconomico.</t>
  </si>
  <si>
    <t>Va dirigido a toda persona que habita en el municipio sin importar genero, raza y cultura. Solicitando la siguiente documentacion: Solicitud dirigida a la presidenta honorifica Mtr.Lizet Campech Lopez, Copia de credencial de elector, copia de la Clave Unica de Registro de Poblacion actualizada, comprobante de domicilio reciente, expediente clinico y estudio  socioeconomico.</t>
  </si>
  <si>
    <t>ninguno</t>
  </si>
  <si>
    <t>Niño o niña debe estar escrito a la escuela que tiene  el programa de desayunador caliente.</t>
  </si>
  <si>
    <t>Niño o niña debe estar escrito a la escuela que tiene  el programa de desayunador frio.</t>
  </si>
  <si>
    <t>Niños  y niñas de primeros mil dias de vida de 6 a 24 meses</t>
  </si>
  <si>
    <t xml:space="preserve">Va dirigido a toda persona que habita en el municipio sin importar genero, raza y cultura. Solicitando la siguiente documentacion: Clave Unica de Registro de Población, acta de nacimiento, cartilla de vacunación y cedula de identificación nutricional del menor, credencial de elector, Clave Unica Registro de Poblacion  y acta de nacimiento del padre o tutor, comprobante de domicilio, estudio socioeconómico, solicitud dirigida a SMDIF.    </t>
  </si>
  <si>
    <t>Hombres y mujeres adultos mayores, discapacidad u otra situacion de vulnerabilidad</t>
  </si>
  <si>
    <t xml:space="preserve">Va dirigido a toda persona que habita en el municipio sin importar genero, raza y cultura. Solicitando la siguiente documentacion:Copia de credencial de elector, Clave unica de registro de población, Acta de nacimiento, Comprobante de domicilio, Diagnóstico médico de personas con discapacidad  neuromotora, visual, intelectual, auditiva. (discapacidades  permanentes), Estudio socioeconómico, Solicitud dirigida a SMDIF.  </t>
  </si>
  <si>
    <t>Niños y niñas de 2 a 5 años y 11 meses de edad en riesgo de nutricion u otra situacion de vulnerabilidad</t>
  </si>
  <si>
    <t xml:space="preserve">Va dirigido a toda persona que habita en el municipio sin importar genero, raza y cultura. Solicitando la siguiente documentacion:Clave única de registro de población, acta de nacimiento, cartilla de vacunación y cedula de identificación nutricional del menor, credencial, CURP y acta de nacimiento del padre o tutor, comprobante de domicilio, estudio socioeconómico, solicitud dirigida a SMDIF.    </t>
  </si>
  <si>
    <t>Hombres y mujeres con alguna enfermedad</t>
  </si>
  <si>
    <t>Va dirigido a toda persona que habita en el municipio sin importar genero, raza y cultura. Solicitando la siguiente documentacion: Solicitud dirigida a la presidenta honorifica lic. Mtr.Lizet Campech Lopez, Copia de credencial de elector, copia de la Clave Unica de Registro de Poblacion actualizada, comprobante de domicilio reciente, receta medica y estudio  socioeconomico.</t>
  </si>
  <si>
    <t>Oficio dirigido a la presidenta municipal y/o buzon de quejas</t>
  </si>
  <si>
    <t>Establecidos en la Ley de responsabilidades del estado de tlaxcala</t>
  </si>
  <si>
    <t>Cuando la verificacion de informacion personal o datos no correspondan a la persona solicitante sin importar su genero, raza o cultura.</t>
  </si>
  <si>
    <t>Por falta de pago</t>
  </si>
  <si>
    <t>TRIMESTRAL</t>
  </si>
  <si>
    <t>Reporte Mensual de Metas</t>
  </si>
  <si>
    <t>Direccion de Planeacion</t>
  </si>
  <si>
    <t>Evalucion de avance programatico</t>
  </si>
  <si>
    <t>Direccion de contraloria interna</t>
  </si>
  <si>
    <t>https://amaxac.gob.mx/transparencia/dif/5.-Resultado de Informe de Evaluacion 4 2024</t>
  </si>
  <si>
    <t>sin recomendaciones</t>
  </si>
  <si>
    <t>Se presentan de manera presencial ya que se encuentra la participación social y la comunitaria, teniendo como objetivo atender los intereses comunes de la comunidad y a su vez contribuir con la mejora en la calidad de vida de los habitantes del municipio sin importar el genero, raza y cultura.</t>
  </si>
  <si>
    <t>No Aplica</t>
  </si>
  <si>
    <t>https://amaxac.gob.mx/transparencia/dif/1,2,3,4,REGLAS DE OPERACION 4 2024</t>
  </si>
  <si>
    <t>https://amaxac.gob.mx/transparencia/dif/5,6 REGLAS DE OPERACION ALIMENTARIA DESAYUNOS ESCOLARES 4 2024</t>
  </si>
  <si>
    <t>https://amaxac.gob.mx/transparencia/dif/7 REGLAS DE OPERACION LOS_PRIMEROS_1000_DÍAS DE_VIDA 4 2024</t>
  </si>
  <si>
    <t>https://amaxac.gob.mx/transparencia/dif/8,9 REGLAS DE OPERACION ATENCIÓN PRIORITARIA  4 2024</t>
  </si>
  <si>
    <t>Sistema Municipal para el Desarrollo Integral para la Familia</t>
  </si>
  <si>
    <t>https://amaxac.gob.mx/transparencia/dif/1.- Asistencia social alimentaria a grupos prioritarios a personas de adultos mayores 4 2024</t>
  </si>
  <si>
    <t>https://amaxac.gob.mx/transparencia/dif/2.- Atencion prioritaria a grupos vulnerables en apoyo economico 4 2024</t>
  </si>
  <si>
    <t>https://amaxac.gob.mx/transparencia/dif/3.- Atencion prioritaria a grupos vulnerables en medicamneto 4 2024</t>
  </si>
  <si>
    <t>https://amaxac.gob.mx/transparencia/dif/4.- Atencion prioritaria a grupos vulnerables en pañales 4 2024</t>
  </si>
  <si>
    <t>https://amaxac.gob.mx/transparencia/dif/5.- Desayunador en modalidad caliente 4 2024</t>
  </si>
  <si>
    <t>https://amaxac.gob.mx/transparencia/dif/6.- Desayunador en modalidad frio 4 2024</t>
  </si>
  <si>
    <t>https://amaxac.gob.mx/transparencia/dif/7.- Atencion prioritaria en los primeros mil dias de 6 a 24 meses 4 2024</t>
  </si>
  <si>
    <t>https://amaxac.gob.mx/transparencia/dif/8.- Atencion alimentaria a grupos prioritarios adulto mayor y discapacidad 4 2024</t>
  </si>
  <si>
    <t>https://amaxac.gob.mx/transparencia/dif/9.- Atencion alimentaria a grupos prioritarios niños y niñas de 2 a 5 años 11 4 2024</t>
  </si>
  <si>
    <t>https://amaxac.gob.mx/transparencia/dif/1.- Resultados de Asistencia social alimentaria adultos mayores 4 2024</t>
  </si>
  <si>
    <t>https://amaxac.gob.mx/transparencia/dif/2.- Resultados Atencion prioritaria a grupos vulnerables en apoyo economico 4 2024</t>
  </si>
  <si>
    <t>https://amaxac.gob.mx/transparencia/dif/3.- Resultados Atencion prioritaria a grupos vulnerables en medicamento 4 2024</t>
  </si>
  <si>
    <t>https://amaxac.gob.mx/transparencia/dif/4.- Resultados Atencion prioritaria a grupos vulnerables en pañales 4 2024</t>
  </si>
  <si>
    <t>https://amaxac.gob.mx/transparencia/dif/5.- Resultados de desayunadores calientes 4 2024</t>
  </si>
  <si>
    <t>https://amaxac.gob.mx/transparencia/dif/6.- Resultados de desayunadores Frios 4 2024</t>
  </si>
  <si>
    <t>https://amaxac.gob.mx/transparencia/dif/7.- Resultados de Atencion prioritaria en los primeros mil dias de 6 a 24 meses 4 2024</t>
  </si>
  <si>
    <t>https://amaxac.gob.mx/transparencia/dif/8.- Resultados de Atencion alimentaria a adultos mayores 4 2024</t>
  </si>
  <si>
    <t>https://amaxac.gob.mx/transparencia/dif/9.- Resultados de Atencion alimentaria para niños y niñas de 2 a 5 años 4 2024</t>
  </si>
  <si>
    <t>https://amaxac.gob.mx/transparencia/dif/1.- ASISTENCIA SOCIAL  ADULTOS MAYORES Y PERSONAS CON DISCAPACITAD 4 2024</t>
  </si>
  <si>
    <t>https://amaxac.gob.mx/transparencia/dif/3.- Atencion Prioritaria a grupos vulnerables en medicamento 4 2024</t>
  </si>
  <si>
    <t xml:space="preserve">https://amaxac.gob.mx/transparencia/dif/5.- Desayunador en modalidad caliente 4 </t>
  </si>
  <si>
    <t>https://amaxac.gob.mx/transparencia/dif/9.- Atencion alimentaria a grupos prioritarios niños y niñas de 2 a 5 años 11 meses no escolarizados 4 2024</t>
  </si>
  <si>
    <t>https://amaxac.gob.mx/transparencia/dif/1.- PADRON DE BENEFICIARIOS 4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</si>
</sst>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0" fontId="3" fillId="0" borderId="0" xfId="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3" fillId="0" borderId="0" xfId="1"/>
    <xf numFmtId="0" fontId="2" fillId="3" borderId="1" xfId="0" applyFont="1" applyFill="1" applyBorder="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amaxac.gob.mx/transparencia/dif/1.-%20Documento%20normativo%20parala%20creaci&#243;n%20del%20programa%204%202024" TargetMode="External"/><Relationship Id="rId18" Type="http://schemas.openxmlformats.org/officeDocument/2006/relationships/hyperlink" Target="https://amaxac.gob.mx/transparencia/dif/1.-%20Documento%20normativo%20parala%20creaci&#243;n%20del%20programa%204%202024" TargetMode="External"/><Relationship Id="rId26" Type="http://schemas.openxmlformats.org/officeDocument/2006/relationships/hyperlink" Target="https://amaxac.gob.mx/transparencia/dif/3.-%20Documento%20de%20modificaciones%20a%20los%20alcances%204%202024" TargetMode="External"/><Relationship Id="rId39" Type="http://schemas.openxmlformats.org/officeDocument/2006/relationships/hyperlink" Target="https://amaxac.gob.mx/transparencia/dif/5.-Resultado%20de%20Informe%20de%20Evaluacion%204%202024" TargetMode="External"/><Relationship Id="rId21" Type="http://schemas.openxmlformats.org/officeDocument/2006/relationships/hyperlink" Target="https://amaxac.gob.mx/transparencia/dif/3.-%20Documento%20de%20modificaciones%20a%20los%20alcances%204%202024" TargetMode="External"/><Relationship Id="rId34" Type="http://schemas.openxmlformats.org/officeDocument/2006/relationships/hyperlink" Target="https://amaxac.gob.mx/transparencia/dif/4.-Calendario%20presupuetal%204%202024" TargetMode="External"/><Relationship Id="rId42" Type="http://schemas.openxmlformats.org/officeDocument/2006/relationships/hyperlink" Target="https://amaxac.gob.mx/transparencia/dif/5.-Resultado%20de%20Informe%20de%20Evaluacion%204%202024" TargetMode="External"/><Relationship Id="rId47" Type="http://schemas.openxmlformats.org/officeDocument/2006/relationships/hyperlink" Target="https://amaxac.gob.mx/transparencia/dif/1,2,3,4,REGLAS%20DE%20OPERACION%204%202024" TargetMode="External"/><Relationship Id="rId50" Type="http://schemas.openxmlformats.org/officeDocument/2006/relationships/hyperlink" Target="https://amaxac.gob.mx/transparencia/dif/5,6%20REGLAS%20DE%20OPERACION%20ALIMENTARIA%20DESAYUNOS%20ESCOLARES%204%202024" TargetMode="External"/><Relationship Id="rId55" Type="http://schemas.openxmlformats.org/officeDocument/2006/relationships/hyperlink" Target="https://amaxac.gob.mx/transparencia/dif/1.-%20ASISTENCIA%20SOCIAL%20%20ADULTOS%20MAYORES%20Y%20PERSONAS%20CON%20DISCAPACITAD%204%202024" TargetMode="External"/><Relationship Id="rId63" Type="http://schemas.openxmlformats.org/officeDocument/2006/relationships/hyperlink" Target="https://amaxac.gob.mx/transparencia/dif/9.-%20Atencion%20alimentaria%20a%20grupos%20prioritarios%20ni&#241;os%20y%20ni&#241;as%20de%202%20a%205%20a&#241;os%2011%20meses%20no%20escolarizados%204%202024" TargetMode="External"/><Relationship Id="rId68" Type="http://schemas.openxmlformats.org/officeDocument/2006/relationships/hyperlink" Target="https://amaxac.gob.mx/transparencia/dif/1.-%20PADRON%20DE%20BENEFICIARIOS%204%202024" TargetMode="External"/><Relationship Id="rId7" Type="http://schemas.openxmlformats.org/officeDocument/2006/relationships/hyperlink" Target="https://amaxac.gob.mx/transparencia/dif/2.-%20Publicidad%20de%20los%20programas%204%202024" TargetMode="External"/><Relationship Id="rId71" Type="http://schemas.openxmlformats.org/officeDocument/2006/relationships/hyperlink" Target="https://amaxac.gob.mx/transparencia/dif/1.-%20PADRON%20DE%20BENEFICIARIOS%204%202024" TargetMode="External"/><Relationship Id="rId2" Type="http://schemas.openxmlformats.org/officeDocument/2006/relationships/hyperlink" Target="https://amaxac.gob.mx/transparencia/dif/2.-%20Publicidad%20de%20los%20programas%204%202024" TargetMode="External"/><Relationship Id="rId16" Type="http://schemas.openxmlformats.org/officeDocument/2006/relationships/hyperlink" Target="https://amaxac.gob.mx/transparencia/dif/1.-%20Documento%20normativo%20parala%20creaci&#243;n%20del%20programa%204%202024" TargetMode="External"/><Relationship Id="rId29" Type="http://schemas.openxmlformats.org/officeDocument/2006/relationships/hyperlink" Target="https://amaxac.gob.mx/transparencia/dif/4.-Calendario%20presupuetal%204%202024" TargetMode="External"/><Relationship Id="rId1" Type="http://schemas.openxmlformats.org/officeDocument/2006/relationships/hyperlink" Target="https://amaxac.gob.mx/transparencia/dif/1.-%20Documento%20normativo%20parala%20creaci&#243;n%20del%20programa%204%202024" TargetMode="External"/><Relationship Id="rId6" Type="http://schemas.openxmlformats.org/officeDocument/2006/relationships/hyperlink" Target="https://amaxac.gob.mx/transparencia/dif/2.-%20Publicidad%20de%20los%20programas%204%202024" TargetMode="External"/><Relationship Id="rId11" Type="http://schemas.openxmlformats.org/officeDocument/2006/relationships/hyperlink" Target="https://amaxac.gob.mx/transparencia/dif/1.-%20Documento%20normativo%20parala%20creaci&#243;n%20del%20programa%204%202024" TargetMode="External"/><Relationship Id="rId24" Type="http://schemas.openxmlformats.org/officeDocument/2006/relationships/hyperlink" Target="https://amaxac.gob.mx/transparencia/dif/3.-%20Documento%20de%20modificaciones%20a%20los%20alcances%204%202024" TargetMode="External"/><Relationship Id="rId32" Type="http://schemas.openxmlformats.org/officeDocument/2006/relationships/hyperlink" Target="https://amaxac.gob.mx/transparencia/dif/4.-Calendario%20presupuetal%204%202024" TargetMode="External"/><Relationship Id="rId37" Type="http://schemas.openxmlformats.org/officeDocument/2006/relationships/hyperlink" Target="https://amaxac.gob.mx/transparencia/dif/5.-Resultado%20de%20Informe%20de%20Evaluacion%204%202024" TargetMode="External"/><Relationship Id="rId40" Type="http://schemas.openxmlformats.org/officeDocument/2006/relationships/hyperlink" Target="https://amaxac.gob.mx/transparencia/dif/5.-Resultado%20de%20Informe%20de%20Evaluacion%204%202024" TargetMode="External"/><Relationship Id="rId45" Type="http://schemas.openxmlformats.org/officeDocument/2006/relationships/hyperlink" Target="https://amaxac.gob.mx/transparencia/dif/5.-Resultado%20de%20Informe%20de%20Evaluacion%204%202024" TargetMode="External"/><Relationship Id="rId53" Type="http://schemas.openxmlformats.org/officeDocument/2006/relationships/hyperlink" Target="https://amaxac.gob.mx/transparencia/dif/8,9%20REGLAS%20DE%20OPERACION%20ATENCI&#211;N%20PRIORITARIA%20%204%202024" TargetMode="External"/><Relationship Id="rId58" Type="http://schemas.openxmlformats.org/officeDocument/2006/relationships/hyperlink" Target="https://amaxac.gob.mx/transparencia/dif/4.-%20Atencion%20prioritaria%20a%20grupos%20vulnerables%20en%20pa&#241;ales%204%202024" TargetMode="External"/><Relationship Id="rId66" Type="http://schemas.openxmlformats.org/officeDocument/2006/relationships/hyperlink" Target="https://amaxac.gob.mx/transparencia/dif/1.-%20PADRON%20DE%20BENEFICIARIOS%204%202024" TargetMode="External"/><Relationship Id="rId5" Type="http://schemas.openxmlformats.org/officeDocument/2006/relationships/hyperlink" Target="https://amaxac.gob.mx/transparencia/dif/2.-%20Publicidad%20de%20los%20programas%204%202024" TargetMode="External"/><Relationship Id="rId15" Type="http://schemas.openxmlformats.org/officeDocument/2006/relationships/hyperlink" Target="https://amaxac.gob.mx/transparencia/dif/1.-%20Documento%20normativo%20parala%20creaci&#243;n%20del%20programa%204%202024" TargetMode="External"/><Relationship Id="rId23" Type="http://schemas.openxmlformats.org/officeDocument/2006/relationships/hyperlink" Target="https://amaxac.gob.mx/transparencia/dif/3.-%20Documento%20de%20modificaciones%20a%20los%20alcances%204%202024" TargetMode="External"/><Relationship Id="rId28" Type="http://schemas.openxmlformats.org/officeDocument/2006/relationships/hyperlink" Target="https://amaxac.gob.mx/transparencia/dif/4.-Calendario%20presupuetal%204%202024" TargetMode="External"/><Relationship Id="rId36" Type="http://schemas.openxmlformats.org/officeDocument/2006/relationships/hyperlink" Target="https://amaxac.gob.mx/transparencia/dif/4.-Calendario%20presupuetal%204%202024" TargetMode="External"/><Relationship Id="rId49" Type="http://schemas.openxmlformats.org/officeDocument/2006/relationships/hyperlink" Target="https://amaxac.gob.mx/transparencia/dif/1,2,3,4,REGLAS%20DE%20OPERACION%204%202024" TargetMode="External"/><Relationship Id="rId57" Type="http://schemas.openxmlformats.org/officeDocument/2006/relationships/hyperlink" Target="https://amaxac.gob.mx/transparencia/dif/3.-%20Atencion%20Prioritaria%20a%20grupos%20vulnerables%20en%20medicamento%204%202024" TargetMode="External"/><Relationship Id="rId61" Type="http://schemas.openxmlformats.org/officeDocument/2006/relationships/hyperlink" Target="https://amaxac.gob.mx/transparencia/dif/7.-%20Atencion%20prioritaria%20en%20los%20primeros%20mil%20dias%20de%206%20a%2024%20meses%204%202024" TargetMode="External"/><Relationship Id="rId10" Type="http://schemas.openxmlformats.org/officeDocument/2006/relationships/hyperlink" Target="https://amaxac.gob.mx/transparencia/dif/2.-%20Publicidad%20de%20los%20programas%204%202024" TargetMode="External"/><Relationship Id="rId19" Type="http://schemas.openxmlformats.org/officeDocument/2006/relationships/hyperlink" Target="https://amaxac.gob.mx/transparencia/dif/3.-%20Documento%20de%20modificaciones%20a%20los%20alcances%204%202024" TargetMode="External"/><Relationship Id="rId31" Type="http://schemas.openxmlformats.org/officeDocument/2006/relationships/hyperlink" Target="https://amaxac.gob.mx/transparencia/dif/4.-Calendario%20presupuetal%204%202024" TargetMode="External"/><Relationship Id="rId44" Type="http://schemas.openxmlformats.org/officeDocument/2006/relationships/hyperlink" Target="https://amaxac.gob.mx/transparencia/dif/5.-Resultado%20de%20Informe%20de%20Evaluacion%204%202024" TargetMode="External"/><Relationship Id="rId52" Type="http://schemas.openxmlformats.org/officeDocument/2006/relationships/hyperlink" Target="https://amaxac.gob.mx/transparencia/dif/7%20REGLAS%20DE%20OPERACION%20LOS_PRIMEROS_1000_D&#205;AS%20DE_VIDA%204%202024" TargetMode="External"/><Relationship Id="rId60" Type="http://schemas.openxmlformats.org/officeDocument/2006/relationships/hyperlink" Target="https://amaxac.gob.mx/transparencia/dif/6.-%20Desayunador%20en%20modalidad%20frio%204%202024" TargetMode="External"/><Relationship Id="rId65" Type="http://schemas.openxmlformats.org/officeDocument/2006/relationships/hyperlink" Target="https://amaxac.gob.mx/transparencia/dif/1.-%20PADRON%20DE%20BENEFICIARIOS%204%202024" TargetMode="External"/><Relationship Id="rId4" Type="http://schemas.openxmlformats.org/officeDocument/2006/relationships/hyperlink" Target="https://amaxac.gob.mx/transparencia/dif/2.-%20Publicidad%20de%20los%20programas%204%202024" TargetMode="External"/><Relationship Id="rId9" Type="http://schemas.openxmlformats.org/officeDocument/2006/relationships/hyperlink" Target="https://amaxac.gob.mx/transparencia/dif/2.-%20Publicidad%20de%20los%20programas%204%202024" TargetMode="External"/><Relationship Id="rId14" Type="http://schemas.openxmlformats.org/officeDocument/2006/relationships/hyperlink" Target="https://amaxac.gob.mx/transparencia/dif/1.-%20Documento%20normativo%20parala%20creaci&#243;n%20del%20programa%204%202024" TargetMode="External"/><Relationship Id="rId22" Type="http://schemas.openxmlformats.org/officeDocument/2006/relationships/hyperlink" Target="https://amaxac.gob.mx/transparencia/dif/3.-%20Documento%20de%20modificaciones%20a%20los%20alcances%204%202024" TargetMode="External"/><Relationship Id="rId27" Type="http://schemas.openxmlformats.org/officeDocument/2006/relationships/hyperlink" Target="https://amaxac.gob.mx/transparencia/dif/3.-%20Documento%20de%20modificaciones%20a%20los%20alcances%204%202024" TargetMode="External"/><Relationship Id="rId30" Type="http://schemas.openxmlformats.org/officeDocument/2006/relationships/hyperlink" Target="https://amaxac.gob.mx/transparencia/dif/4.-Calendario%20presupuetal%204%202024" TargetMode="External"/><Relationship Id="rId35" Type="http://schemas.openxmlformats.org/officeDocument/2006/relationships/hyperlink" Target="https://amaxac.gob.mx/transparencia/dif/4.-Calendario%20presupuetal%204%202024" TargetMode="External"/><Relationship Id="rId43" Type="http://schemas.openxmlformats.org/officeDocument/2006/relationships/hyperlink" Target="https://amaxac.gob.mx/transparencia/dif/5.-Resultado%20de%20Informe%20de%20Evaluacion%204%202024" TargetMode="External"/><Relationship Id="rId48" Type="http://schemas.openxmlformats.org/officeDocument/2006/relationships/hyperlink" Target="https://amaxac.gob.mx/transparencia/dif/1,2,3,4,REGLAS%20DE%20OPERACION%204%202024" TargetMode="External"/><Relationship Id="rId56" Type="http://schemas.openxmlformats.org/officeDocument/2006/relationships/hyperlink" Target="https://amaxac.gob.mx/transparencia/dif/2.-%20Atencion%20prioritaria%20a%20grupos%20vulnerables%20en%20apoyo%20economico%204%202024" TargetMode="External"/><Relationship Id="rId64" Type="http://schemas.openxmlformats.org/officeDocument/2006/relationships/hyperlink" Target="https://amaxac.gob.mx/transparencia/dif/1.-%20PADRON%20DE%20BENEFICIARIOS%204%202024" TargetMode="External"/><Relationship Id="rId69" Type="http://schemas.openxmlformats.org/officeDocument/2006/relationships/hyperlink" Target="https://amaxac.gob.mx/transparencia/dif/1.-%20PADRON%20DE%20BENEFICIARIOS%204%202024" TargetMode="External"/><Relationship Id="rId8" Type="http://schemas.openxmlformats.org/officeDocument/2006/relationships/hyperlink" Target="https://amaxac.gob.mx/transparencia/dif/2.-%20Publicidad%20de%20los%20programas%204%202024" TargetMode="External"/><Relationship Id="rId51" Type="http://schemas.openxmlformats.org/officeDocument/2006/relationships/hyperlink" Target="https://amaxac.gob.mx/transparencia/dif/5,6%20REGLAS%20DE%20OPERACION%20ALIMENTARIA%20DESAYUNOS%20ESCOLARES%204%202024" TargetMode="External"/><Relationship Id="rId72" Type="http://schemas.openxmlformats.org/officeDocument/2006/relationships/hyperlink" Target="https://amaxac.gob.mx/transparencia/dif/1.-%20PADRON%20DE%20BENEFICIARIOS%204%202024" TargetMode="External"/><Relationship Id="rId3" Type="http://schemas.openxmlformats.org/officeDocument/2006/relationships/hyperlink" Target="https://amaxac.gob.mx/transparencia/dif/2.-%20Publicidad%20de%20los%20programas%204%202024" TargetMode="External"/><Relationship Id="rId12" Type="http://schemas.openxmlformats.org/officeDocument/2006/relationships/hyperlink" Target="https://amaxac.gob.mx/transparencia/dif/1.-%20Documento%20normativo%20parala%20creaci&#243;n%20del%20programa%204%202024" TargetMode="External"/><Relationship Id="rId17" Type="http://schemas.openxmlformats.org/officeDocument/2006/relationships/hyperlink" Target="https://amaxac.gob.mx/transparencia/dif/1.-%20Documento%20normativo%20parala%20creaci&#243;n%20del%20programa%204%202024" TargetMode="External"/><Relationship Id="rId25" Type="http://schemas.openxmlformats.org/officeDocument/2006/relationships/hyperlink" Target="https://amaxac.gob.mx/transparencia/dif/3.-%20Documento%20de%20modificaciones%20a%20los%20alcances%204%202024" TargetMode="External"/><Relationship Id="rId33" Type="http://schemas.openxmlformats.org/officeDocument/2006/relationships/hyperlink" Target="https://amaxac.gob.mx/transparencia/dif/4.-Calendario%20presupuetal%204%202024" TargetMode="External"/><Relationship Id="rId38" Type="http://schemas.openxmlformats.org/officeDocument/2006/relationships/hyperlink" Target="https://amaxac.gob.mx/transparencia/dif/5.-Resultado%20de%20Informe%20de%20Evaluacion%204%202024" TargetMode="External"/><Relationship Id="rId46" Type="http://schemas.openxmlformats.org/officeDocument/2006/relationships/hyperlink" Target="https://amaxac.gob.mx/transparencia/dif/1,2,3,4,REGLAS%20DE%20OPERACION%204%202024" TargetMode="External"/><Relationship Id="rId59" Type="http://schemas.openxmlformats.org/officeDocument/2006/relationships/hyperlink" Target="https://amaxac.gob.mx/transparencia/dif/5.-%20Desayunador%20en%20modalidad%20caliente%204" TargetMode="External"/><Relationship Id="rId67" Type="http://schemas.openxmlformats.org/officeDocument/2006/relationships/hyperlink" Target="https://amaxac.gob.mx/transparencia/dif/1.-%20PADRON%20DE%20BENEFICIARIOS%204%202024" TargetMode="External"/><Relationship Id="rId20" Type="http://schemas.openxmlformats.org/officeDocument/2006/relationships/hyperlink" Target="https://amaxac.gob.mx/transparencia/dif/3.-%20Documento%20de%20modificaciones%20a%20los%20alcances%204%202024" TargetMode="External"/><Relationship Id="rId41" Type="http://schemas.openxmlformats.org/officeDocument/2006/relationships/hyperlink" Target="https://amaxac.gob.mx/transparencia/dif/5.-Resultado%20de%20Informe%20de%20Evaluacion%204%202024" TargetMode="External"/><Relationship Id="rId54" Type="http://schemas.openxmlformats.org/officeDocument/2006/relationships/hyperlink" Target="https://amaxac.gob.mx/transparencia/dif/8,9%20REGLAS%20DE%20OPERACION%20ATENCI&#211;N%20PRIORITARIA%20%204%202024" TargetMode="External"/><Relationship Id="rId62" Type="http://schemas.openxmlformats.org/officeDocument/2006/relationships/hyperlink" Target="https://amaxac.gob.mx/transparencia/dif/8.-%20Atencion%20alimentaria%20a%20grupos%20prioritarios%20adulto%20mayor%20y%20discapacidad%204%202024" TargetMode="External"/><Relationship Id="rId70" Type="http://schemas.openxmlformats.org/officeDocument/2006/relationships/hyperlink" Target="https://amaxac.gob.mx/transparencia/dif/1.-%20PADRON%20DE%20BENEFICIARIOS%204%202024"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amaxac.gob.mx/transparencia/dif/7.-%20Atencion%20prioritaria%20en%20los%20primeros%20mil%20dias%20de%206%20a%2024%20meses%204%202024" TargetMode="External"/><Relationship Id="rId13" Type="http://schemas.openxmlformats.org/officeDocument/2006/relationships/hyperlink" Target="https://amaxac.gob.mx/transparencia/dif/3.-%20Resultados%20Atencion%20prioritaria%20a%20grupos%20vulnerables%20en%20medicamento%204%202024" TargetMode="External"/><Relationship Id="rId18" Type="http://schemas.openxmlformats.org/officeDocument/2006/relationships/hyperlink" Target="https://amaxac.gob.mx/transparencia/dif/8.-%20Resultados%20de%20Atencion%20alimentaria%20a%20adultos%20mayores%204%202024" TargetMode="External"/><Relationship Id="rId3" Type="http://schemas.openxmlformats.org/officeDocument/2006/relationships/hyperlink" Target="https://amaxac.gob.mx/transparencia/dif/2.-%20Atencion%20prioritaria%20a%20grupos%20vulnerables%20en%20apoyo%20economico%204%202024" TargetMode="External"/><Relationship Id="rId7" Type="http://schemas.openxmlformats.org/officeDocument/2006/relationships/hyperlink" Target="https://amaxac.gob.mx/transparencia/dif/6.-%20Desayunador%20en%20modalidad%20frio%204%202024" TargetMode="External"/><Relationship Id="rId12" Type="http://schemas.openxmlformats.org/officeDocument/2006/relationships/hyperlink" Target="https://amaxac.gob.mx/transparencia/dif/2.-%20Resultados%20Atencion%20prioritaria%20a%20grupos%20vulnerables%20en%20apoyo%20economico%204%202024" TargetMode="External"/><Relationship Id="rId17" Type="http://schemas.openxmlformats.org/officeDocument/2006/relationships/hyperlink" Target="https://amaxac.gob.mx/transparencia/dif/7.-%20Resultados%20de%20Atencion%20prioritaria%20en%20los%20primeros%20mil%20dias%20de%206%20a%2024%20meses%204%202024" TargetMode="External"/><Relationship Id="rId2" Type="http://schemas.openxmlformats.org/officeDocument/2006/relationships/hyperlink" Target="https://amaxac.gob.mx/transparencia/dif/" TargetMode="External"/><Relationship Id="rId16" Type="http://schemas.openxmlformats.org/officeDocument/2006/relationships/hyperlink" Target="https://amaxac.gob.mx/transparencia/dif/6.-%20Resultados%20de%20desayunadores%20Frios%204%202024" TargetMode="External"/><Relationship Id="rId1" Type="http://schemas.openxmlformats.org/officeDocument/2006/relationships/hyperlink" Target="https://amaxac.gob.mx/transparencia/dif/1.-%20Asistencia%20social%20alimentaria%20a%20grupos%20prioritarios%20a%20personas%20de%20adultos%20mayores%204%202024" TargetMode="External"/><Relationship Id="rId6" Type="http://schemas.openxmlformats.org/officeDocument/2006/relationships/hyperlink" Target="https://amaxac.gob.mx/transparencia/dif/5.-%20Desayunador%20en%20modalidad%20caliente%204%202024" TargetMode="External"/><Relationship Id="rId11" Type="http://schemas.openxmlformats.org/officeDocument/2006/relationships/hyperlink" Target="https://amaxac.gob.mx/transparencia/dif/1.-%20Resultados%20de%20Asistencia%20social%20alimentaria%20adultos%20mayores%204%202024" TargetMode="External"/><Relationship Id="rId5" Type="http://schemas.openxmlformats.org/officeDocument/2006/relationships/hyperlink" Target="https://amaxac.gob.mx/transparencia/dif/4.-%20Atencion%20prioritaria%20a%20grupos%20vulnerables%20en%20pa&#241;ales%204%202024" TargetMode="External"/><Relationship Id="rId15" Type="http://schemas.openxmlformats.org/officeDocument/2006/relationships/hyperlink" Target="https://amaxac.gob.mx/transparencia/dif/5.-%20Resultados%20de%20desayunadores%20calientes%204%202024" TargetMode="External"/><Relationship Id="rId10" Type="http://schemas.openxmlformats.org/officeDocument/2006/relationships/hyperlink" Target="https://amaxac.gob.mx/transparencia/dif/9.-%20Atencion%20alimentaria%20a%20grupos%20prioritarios%20ni&#241;os%20y%20ni&#241;as%20de%202%20a%205%20a&#241;os%2011%204%202024" TargetMode="External"/><Relationship Id="rId19" Type="http://schemas.openxmlformats.org/officeDocument/2006/relationships/hyperlink" Target="https://amaxac.gob.mx/transparencia/dif/9.-%20Resultados%20de%20Atencion%20alimentaria%20para%20ni&#241;os%20y%20ni&#241;as%20de%202%20a%205%20a&#241;os%204%202024" TargetMode="External"/><Relationship Id="rId4" Type="http://schemas.openxmlformats.org/officeDocument/2006/relationships/hyperlink" Target="https://amaxac.gob.mx/transparencia/dif/3.-%20Atencion%20prioritaria%20a%20grupos%20vulnerables%20en%20medicamneto%204%202024" TargetMode="External"/><Relationship Id="rId9" Type="http://schemas.openxmlformats.org/officeDocument/2006/relationships/hyperlink" Target="https://amaxac.gob.mx/transparencia/dif/8.-%20Atencion%20alimentaria%20a%20grupos%20prioritarios%20adulto%20mayor%20y%20discapacidad%204%202024" TargetMode="External"/><Relationship Id="rId14" Type="http://schemas.openxmlformats.org/officeDocument/2006/relationships/hyperlink" Target="https://amaxac.gob.mx/transparencia/dif/4.-%20Resultados%20Atencion%20prioritaria%20a%20grupos%20vulnerables%20en%20pa&#241;ales%204%20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6"/>
  <sheetViews>
    <sheetView tabSelected="1" topLeftCell="K2" zoomScale="90" zoomScaleNormal="9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30.5703125" style="3"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15" t="s">
        <v>1</v>
      </c>
      <c r="B2" s="16"/>
      <c r="C2" s="16"/>
      <c r="D2" s="15" t="s">
        <v>2</v>
      </c>
      <c r="E2" s="16"/>
      <c r="F2" s="16"/>
      <c r="G2" s="15" t="s">
        <v>3</v>
      </c>
      <c r="H2" s="16"/>
      <c r="I2" s="16"/>
    </row>
    <row r="3" spans="1:54" x14ac:dyDescent="0.25">
      <c r="A3" s="17" t="s">
        <v>4</v>
      </c>
      <c r="B3" s="16"/>
      <c r="C3" s="16"/>
      <c r="D3" s="17" t="s">
        <v>5</v>
      </c>
      <c r="E3" s="16"/>
      <c r="F3" s="16"/>
      <c r="G3" s="17" t="s">
        <v>6</v>
      </c>
      <c r="H3" s="16"/>
      <c r="I3" s="16"/>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s="3"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s="3"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5" t="s">
        <v>71</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13"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75" x14ac:dyDescent="0.25">
      <c r="A8" s="4">
        <v>2024</v>
      </c>
      <c r="B8" s="5">
        <v>45566</v>
      </c>
      <c r="C8" s="5">
        <v>45657</v>
      </c>
      <c r="D8" s="4" t="s">
        <v>127</v>
      </c>
      <c r="E8" s="4" t="s">
        <v>131</v>
      </c>
      <c r="F8" s="6" t="s">
        <v>175</v>
      </c>
      <c r="G8" s="7" t="s">
        <v>186</v>
      </c>
      <c r="H8" s="4" t="s">
        <v>133</v>
      </c>
      <c r="I8" s="4" t="s">
        <v>134</v>
      </c>
      <c r="J8" s="7" t="s">
        <v>187</v>
      </c>
      <c r="K8" s="7" t="s">
        <v>188</v>
      </c>
      <c r="L8" s="7" t="s">
        <v>189</v>
      </c>
      <c r="M8" s="8" t="s">
        <v>190</v>
      </c>
      <c r="N8" s="4" t="s">
        <v>133</v>
      </c>
      <c r="O8" s="5">
        <v>45566</v>
      </c>
      <c r="P8" s="5">
        <v>45657</v>
      </c>
      <c r="Q8" s="6" t="s">
        <v>191</v>
      </c>
      <c r="R8" s="7">
        <v>1</v>
      </c>
      <c r="S8" s="4">
        <v>7</v>
      </c>
      <c r="T8" s="8" t="s">
        <v>212</v>
      </c>
      <c r="U8" s="4">
        <v>2</v>
      </c>
      <c r="V8" s="4">
        <v>5</v>
      </c>
      <c r="W8" s="3" t="s">
        <v>213</v>
      </c>
      <c r="X8" s="7">
        <v>41250</v>
      </c>
      <c r="Y8" s="7">
        <v>0</v>
      </c>
      <c r="Z8" s="7">
        <v>41250</v>
      </c>
      <c r="AA8" s="7">
        <v>0</v>
      </c>
      <c r="AB8" s="7">
        <v>0</v>
      </c>
      <c r="AC8" s="8" t="s">
        <v>214</v>
      </c>
      <c r="AD8" s="8" t="s">
        <v>215</v>
      </c>
      <c r="AE8" s="7" t="s">
        <v>216</v>
      </c>
      <c r="AF8" s="7" t="s">
        <v>217</v>
      </c>
      <c r="AG8" s="4">
        <v>1</v>
      </c>
      <c r="AH8" s="4">
        <v>1</v>
      </c>
      <c r="AI8" s="7" t="s">
        <v>232</v>
      </c>
      <c r="AJ8" s="7" t="s">
        <v>233</v>
      </c>
      <c r="AK8" s="7" t="s">
        <v>234</v>
      </c>
      <c r="AL8" s="7" t="s">
        <v>236</v>
      </c>
      <c r="AM8" s="7" t="s">
        <v>237</v>
      </c>
      <c r="AN8" s="7" t="s">
        <v>238</v>
      </c>
      <c r="AO8" s="8" t="s">
        <v>241</v>
      </c>
      <c r="AP8" s="7" t="s">
        <v>242</v>
      </c>
      <c r="AQ8" s="4">
        <v>1</v>
      </c>
      <c r="AR8" s="7" t="s">
        <v>243</v>
      </c>
      <c r="AS8" s="4" t="s">
        <v>134</v>
      </c>
      <c r="AT8" s="4" t="s">
        <v>244</v>
      </c>
      <c r="AU8" s="4" t="s">
        <v>134</v>
      </c>
      <c r="AV8" s="8" t="s">
        <v>245</v>
      </c>
      <c r="AW8" s="4">
        <v>1</v>
      </c>
      <c r="AX8" s="8" t="s">
        <v>268</v>
      </c>
      <c r="AY8" s="14" t="s">
        <v>272</v>
      </c>
      <c r="AZ8" s="6" t="s">
        <v>249</v>
      </c>
      <c r="BA8" s="5">
        <v>45680</v>
      </c>
    </row>
    <row r="9" spans="1:54" ht="75" x14ac:dyDescent="0.25">
      <c r="A9" s="4">
        <v>2024</v>
      </c>
      <c r="B9" s="5">
        <v>45566</v>
      </c>
      <c r="C9" s="5">
        <v>45657</v>
      </c>
      <c r="D9" s="4" t="s">
        <v>127</v>
      </c>
      <c r="E9" s="4" t="s">
        <v>131</v>
      </c>
      <c r="F9" s="6" t="s">
        <v>176</v>
      </c>
      <c r="G9" s="7" t="s">
        <v>184</v>
      </c>
      <c r="H9" s="4" t="s">
        <v>133</v>
      </c>
      <c r="I9" s="4" t="s">
        <v>134</v>
      </c>
      <c r="J9" s="7" t="s">
        <v>187</v>
      </c>
      <c r="K9" s="7" t="s">
        <v>188</v>
      </c>
      <c r="L9" s="7" t="s">
        <v>189</v>
      </c>
      <c r="M9" s="8" t="s">
        <v>190</v>
      </c>
      <c r="N9" s="4" t="s">
        <v>133</v>
      </c>
      <c r="O9" s="5">
        <v>45566</v>
      </c>
      <c r="P9" s="5">
        <v>45657</v>
      </c>
      <c r="Q9" s="6" t="s">
        <v>191</v>
      </c>
      <c r="R9" s="7">
        <v>2</v>
      </c>
      <c r="S9" s="4">
        <v>11</v>
      </c>
      <c r="T9" s="8" t="s">
        <v>212</v>
      </c>
      <c r="U9" s="4">
        <v>5</v>
      </c>
      <c r="V9" s="4">
        <v>6</v>
      </c>
      <c r="W9" s="3" t="s">
        <v>213</v>
      </c>
      <c r="X9" s="7">
        <v>5900</v>
      </c>
      <c r="Y9" s="7">
        <v>0</v>
      </c>
      <c r="Z9" s="7">
        <v>5900</v>
      </c>
      <c r="AA9" s="7">
        <v>0</v>
      </c>
      <c r="AB9" s="7">
        <v>0</v>
      </c>
      <c r="AC9" s="8" t="s">
        <v>214</v>
      </c>
      <c r="AD9" s="8" t="s">
        <v>215</v>
      </c>
      <c r="AE9" s="7" t="s">
        <v>218</v>
      </c>
      <c r="AF9" s="7" t="s">
        <v>219</v>
      </c>
      <c r="AG9" s="4">
        <v>1</v>
      </c>
      <c r="AH9" s="4">
        <v>1</v>
      </c>
      <c r="AI9" s="7" t="s">
        <v>232</v>
      </c>
      <c r="AJ9" s="7" t="s">
        <v>233</v>
      </c>
      <c r="AK9" s="7" t="s">
        <v>234</v>
      </c>
      <c r="AL9" s="7" t="s">
        <v>236</v>
      </c>
      <c r="AM9" s="7" t="s">
        <v>237</v>
      </c>
      <c r="AN9" s="7" t="s">
        <v>238</v>
      </c>
      <c r="AO9" s="8" t="s">
        <v>241</v>
      </c>
      <c r="AP9" s="7" t="s">
        <v>242</v>
      </c>
      <c r="AQ9" s="4">
        <v>2</v>
      </c>
      <c r="AR9" s="7" t="s">
        <v>243</v>
      </c>
      <c r="AS9" s="4" t="s">
        <v>134</v>
      </c>
      <c r="AT9" s="4" t="s">
        <v>244</v>
      </c>
      <c r="AU9" s="4" t="s">
        <v>134</v>
      </c>
      <c r="AV9" s="8" t="s">
        <v>245</v>
      </c>
      <c r="AW9" s="4">
        <v>2</v>
      </c>
      <c r="AX9" s="8" t="s">
        <v>251</v>
      </c>
      <c r="AY9" s="14" t="s">
        <v>272</v>
      </c>
      <c r="AZ9" s="6" t="s">
        <v>249</v>
      </c>
      <c r="BA9" s="5">
        <v>45680</v>
      </c>
    </row>
    <row r="10" spans="1:54" ht="90" x14ac:dyDescent="0.25">
      <c r="A10" s="4">
        <v>2024</v>
      </c>
      <c r="B10" s="5">
        <v>45566</v>
      </c>
      <c r="C10" s="5">
        <v>45657</v>
      </c>
      <c r="D10" s="4" t="s">
        <v>127</v>
      </c>
      <c r="E10" s="4" t="s">
        <v>131</v>
      </c>
      <c r="F10" s="6" t="s">
        <v>177</v>
      </c>
      <c r="G10" s="7" t="s">
        <v>185</v>
      </c>
      <c r="H10" s="4" t="s">
        <v>133</v>
      </c>
      <c r="I10" s="4" t="s">
        <v>134</v>
      </c>
      <c r="J10" s="7" t="s">
        <v>187</v>
      </c>
      <c r="K10" s="7" t="s">
        <v>188</v>
      </c>
      <c r="L10" s="7" t="s">
        <v>189</v>
      </c>
      <c r="M10" s="8" t="s">
        <v>190</v>
      </c>
      <c r="N10" s="4" t="s">
        <v>133</v>
      </c>
      <c r="O10" s="5">
        <v>45566</v>
      </c>
      <c r="P10" s="5">
        <v>45657</v>
      </c>
      <c r="Q10" s="6" t="s">
        <v>191</v>
      </c>
      <c r="R10" s="7">
        <v>3</v>
      </c>
      <c r="S10" s="4">
        <v>1</v>
      </c>
      <c r="T10" s="8" t="s">
        <v>212</v>
      </c>
      <c r="U10" s="4">
        <v>1</v>
      </c>
      <c r="V10" s="4">
        <v>0</v>
      </c>
      <c r="W10" s="3" t="s">
        <v>213</v>
      </c>
      <c r="X10" s="7">
        <v>1572</v>
      </c>
      <c r="Y10" s="7">
        <v>0</v>
      </c>
      <c r="Z10" s="7">
        <v>1572</v>
      </c>
      <c r="AA10" s="7">
        <v>0</v>
      </c>
      <c r="AB10" s="7">
        <v>0</v>
      </c>
      <c r="AC10" s="8" t="s">
        <v>214</v>
      </c>
      <c r="AD10" s="8" t="s">
        <v>215</v>
      </c>
      <c r="AE10" s="7" t="s">
        <v>230</v>
      </c>
      <c r="AF10" s="7" t="s">
        <v>231</v>
      </c>
      <c r="AG10" s="4">
        <v>1</v>
      </c>
      <c r="AH10" s="4">
        <v>1</v>
      </c>
      <c r="AI10" s="7" t="s">
        <v>232</v>
      </c>
      <c r="AJ10" s="7" t="s">
        <v>233</v>
      </c>
      <c r="AK10" s="7" t="s">
        <v>234</v>
      </c>
      <c r="AL10" s="7" t="s">
        <v>236</v>
      </c>
      <c r="AM10" s="7" t="s">
        <v>237</v>
      </c>
      <c r="AN10" s="7" t="s">
        <v>238</v>
      </c>
      <c r="AO10" s="8" t="s">
        <v>241</v>
      </c>
      <c r="AP10" s="7" t="s">
        <v>242</v>
      </c>
      <c r="AQ10" s="4">
        <v>3</v>
      </c>
      <c r="AR10" s="7" t="s">
        <v>243</v>
      </c>
      <c r="AS10" s="4" t="s">
        <v>134</v>
      </c>
      <c r="AT10" s="4" t="s">
        <v>244</v>
      </c>
      <c r="AU10" s="4" t="s">
        <v>134</v>
      </c>
      <c r="AV10" s="8" t="s">
        <v>245</v>
      </c>
      <c r="AW10" s="4">
        <v>3</v>
      </c>
      <c r="AX10" s="8" t="s">
        <v>269</v>
      </c>
      <c r="AY10" s="14" t="s">
        <v>272</v>
      </c>
      <c r="AZ10" s="6" t="s">
        <v>249</v>
      </c>
      <c r="BA10" s="5">
        <v>45680</v>
      </c>
    </row>
    <row r="11" spans="1:54" ht="90" x14ac:dyDescent="0.25">
      <c r="A11" s="4">
        <v>2024</v>
      </c>
      <c r="B11" s="5">
        <v>45566</v>
      </c>
      <c r="C11" s="5">
        <v>45657</v>
      </c>
      <c r="D11" s="4" t="s">
        <v>127</v>
      </c>
      <c r="E11" s="4" t="s">
        <v>131</v>
      </c>
      <c r="F11" s="6" t="s">
        <v>178</v>
      </c>
      <c r="G11" s="7" t="s">
        <v>185</v>
      </c>
      <c r="H11" s="4" t="s">
        <v>133</v>
      </c>
      <c r="I11" s="4" t="s">
        <v>134</v>
      </c>
      <c r="J11" s="7" t="s">
        <v>187</v>
      </c>
      <c r="K11" s="7" t="s">
        <v>188</v>
      </c>
      <c r="L11" s="7" t="s">
        <v>189</v>
      </c>
      <c r="M11" s="8" t="s">
        <v>190</v>
      </c>
      <c r="N11" s="4" t="s">
        <v>133</v>
      </c>
      <c r="O11" s="5">
        <v>45566</v>
      </c>
      <c r="P11" s="5">
        <v>45657</v>
      </c>
      <c r="Q11" s="6" t="s">
        <v>191</v>
      </c>
      <c r="R11" s="7">
        <v>4</v>
      </c>
      <c r="S11" s="4">
        <v>1</v>
      </c>
      <c r="T11" s="8" t="s">
        <v>212</v>
      </c>
      <c r="U11" s="4">
        <v>0</v>
      </c>
      <c r="V11" s="4">
        <v>1</v>
      </c>
      <c r="W11" s="3" t="s">
        <v>213</v>
      </c>
      <c r="X11" s="7">
        <v>1350</v>
      </c>
      <c r="Y11" s="7">
        <v>0</v>
      </c>
      <c r="Z11" s="7">
        <v>1350</v>
      </c>
      <c r="AA11" s="7">
        <v>0</v>
      </c>
      <c r="AB11" s="7">
        <v>0</v>
      </c>
      <c r="AC11" s="8" t="s">
        <v>214</v>
      </c>
      <c r="AD11" s="8" t="s">
        <v>215</v>
      </c>
      <c r="AE11" s="7" t="s">
        <v>230</v>
      </c>
      <c r="AF11" s="7" t="s">
        <v>220</v>
      </c>
      <c r="AG11" s="4">
        <v>1</v>
      </c>
      <c r="AH11" s="4">
        <v>1</v>
      </c>
      <c r="AI11" s="7" t="s">
        <v>232</v>
      </c>
      <c r="AJ11" s="7" t="s">
        <v>233</v>
      </c>
      <c r="AK11" s="7" t="s">
        <v>234</v>
      </c>
      <c r="AL11" s="7" t="s">
        <v>236</v>
      </c>
      <c r="AM11" s="7" t="s">
        <v>237</v>
      </c>
      <c r="AN11" s="7" t="s">
        <v>238</v>
      </c>
      <c r="AO11" s="8" t="s">
        <v>241</v>
      </c>
      <c r="AP11" s="7" t="s">
        <v>242</v>
      </c>
      <c r="AQ11" s="4">
        <v>4</v>
      </c>
      <c r="AR11" s="7" t="s">
        <v>243</v>
      </c>
      <c r="AS11" s="4" t="s">
        <v>134</v>
      </c>
      <c r="AT11" s="4" t="s">
        <v>244</v>
      </c>
      <c r="AU11" s="4" t="s">
        <v>134</v>
      </c>
      <c r="AV11" s="8" t="s">
        <v>245</v>
      </c>
      <c r="AW11" s="4">
        <v>4</v>
      </c>
      <c r="AX11" s="8" t="s">
        <v>253</v>
      </c>
      <c r="AY11" s="14" t="s">
        <v>272</v>
      </c>
      <c r="AZ11" s="6" t="s">
        <v>249</v>
      </c>
      <c r="BA11" s="5">
        <v>45680</v>
      </c>
    </row>
    <row r="12" spans="1:54" ht="90" x14ac:dyDescent="0.25">
      <c r="A12" s="4">
        <v>2024</v>
      </c>
      <c r="B12" s="5">
        <v>45566</v>
      </c>
      <c r="C12" s="5">
        <v>45657</v>
      </c>
      <c r="D12" s="4" t="s">
        <v>127</v>
      </c>
      <c r="E12" s="4" t="s">
        <v>131</v>
      </c>
      <c r="F12" s="6" t="s">
        <v>179</v>
      </c>
      <c r="G12" s="7" t="s">
        <v>185</v>
      </c>
      <c r="H12" s="4" t="s">
        <v>133</v>
      </c>
      <c r="I12" s="4" t="s">
        <v>134</v>
      </c>
      <c r="J12" s="7" t="s">
        <v>187</v>
      </c>
      <c r="K12" s="7" t="s">
        <v>188</v>
      </c>
      <c r="L12" s="7" t="s">
        <v>189</v>
      </c>
      <c r="M12" s="8" t="s">
        <v>190</v>
      </c>
      <c r="N12" s="4" t="s">
        <v>133</v>
      </c>
      <c r="O12" s="5">
        <v>45566</v>
      </c>
      <c r="P12" s="5">
        <v>45657</v>
      </c>
      <c r="Q12" s="6" t="s">
        <v>192</v>
      </c>
      <c r="R12" s="7">
        <v>5</v>
      </c>
      <c r="S12" s="4">
        <v>447</v>
      </c>
      <c r="T12" s="8" t="s">
        <v>212</v>
      </c>
      <c r="U12" s="4">
        <v>229</v>
      </c>
      <c r="V12" s="4">
        <v>218</v>
      </c>
      <c r="W12" s="3" t="s">
        <v>213</v>
      </c>
      <c r="X12" s="7">
        <v>0</v>
      </c>
      <c r="Y12" s="7">
        <v>0</v>
      </c>
      <c r="Z12" s="7">
        <v>0</v>
      </c>
      <c r="AA12" s="7">
        <v>0</v>
      </c>
      <c r="AB12" s="7">
        <v>0</v>
      </c>
      <c r="AC12" s="8" t="s">
        <v>214</v>
      </c>
      <c r="AD12" s="8" t="s">
        <v>215</v>
      </c>
      <c r="AE12" s="7" t="s">
        <v>221</v>
      </c>
      <c r="AF12" s="7" t="s">
        <v>222</v>
      </c>
      <c r="AG12" s="4">
        <v>1</v>
      </c>
      <c r="AH12" s="4">
        <v>1</v>
      </c>
      <c r="AI12" s="7" t="s">
        <v>232</v>
      </c>
      <c r="AJ12" s="7" t="s">
        <v>233</v>
      </c>
      <c r="AK12" s="7" t="s">
        <v>235</v>
      </c>
      <c r="AL12" s="7" t="s">
        <v>236</v>
      </c>
      <c r="AM12" s="7" t="s">
        <v>239</v>
      </c>
      <c r="AN12" s="7" t="s">
        <v>238</v>
      </c>
      <c r="AO12" s="8" t="s">
        <v>241</v>
      </c>
      <c r="AP12" s="7" t="s">
        <v>242</v>
      </c>
      <c r="AQ12" s="4">
        <v>5</v>
      </c>
      <c r="AR12" s="7" t="s">
        <v>243</v>
      </c>
      <c r="AS12" s="4" t="s">
        <v>134</v>
      </c>
      <c r="AT12" s="4" t="s">
        <v>244</v>
      </c>
      <c r="AU12" s="4" t="s">
        <v>134</v>
      </c>
      <c r="AV12" s="8" t="s">
        <v>246</v>
      </c>
      <c r="AW12" s="4">
        <v>5</v>
      </c>
      <c r="AX12" s="8" t="s">
        <v>270</v>
      </c>
      <c r="AY12" s="14" t="s">
        <v>272</v>
      </c>
      <c r="AZ12" s="6" t="s">
        <v>249</v>
      </c>
      <c r="BA12" s="5">
        <v>45680</v>
      </c>
    </row>
    <row r="13" spans="1:54" ht="90" x14ac:dyDescent="0.25">
      <c r="A13" s="4">
        <v>2024</v>
      </c>
      <c r="B13" s="5">
        <v>45566</v>
      </c>
      <c r="C13" s="5">
        <v>45657</v>
      </c>
      <c r="D13" s="4" t="s">
        <v>127</v>
      </c>
      <c r="E13" s="4" t="s">
        <v>131</v>
      </c>
      <c r="F13" s="6" t="s">
        <v>180</v>
      </c>
      <c r="G13" s="7" t="s">
        <v>185</v>
      </c>
      <c r="H13" s="4" t="s">
        <v>133</v>
      </c>
      <c r="I13" s="4" t="s">
        <v>134</v>
      </c>
      <c r="J13" s="7" t="s">
        <v>187</v>
      </c>
      <c r="K13" s="7" t="s">
        <v>188</v>
      </c>
      <c r="L13" s="7" t="s">
        <v>189</v>
      </c>
      <c r="M13" s="8" t="s">
        <v>190</v>
      </c>
      <c r="N13" s="4" t="s">
        <v>133</v>
      </c>
      <c r="O13" s="5">
        <v>45566</v>
      </c>
      <c r="P13" s="5">
        <v>45657</v>
      </c>
      <c r="Q13" s="6" t="s">
        <v>192</v>
      </c>
      <c r="R13" s="7">
        <v>6</v>
      </c>
      <c r="S13" s="4">
        <v>29</v>
      </c>
      <c r="T13" s="8" t="s">
        <v>212</v>
      </c>
      <c r="U13" s="4">
        <v>12</v>
      </c>
      <c r="V13" s="4">
        <v>17</v>
      </c>
      <c r="W13" s="3" t="s">
        <v>213</v>
      </c>
      <c r="X13" s="7">
        <v>0</v>
      </c>
      <c r="Y13" s="7">
        <v>0</v>
      </c>
      <c r="Z13" s="7">
        <v>0</v>
      </c>
      <c r="AA13" s="7">
        <v>0</v>
      </c>
      <c r="AB13" s="7">
        <v>0</v>
      </c>
      <c r="AC13" s="8" t="s">
        <v>214</v>
      </c>
      <c r="AD13" s="8" t="s">
        <v>215</v>
      </c>
      <c r="AE13" s="7" t="s">
        <v>221</v>
      </c>
      <c r="AF13" s="7" t="s">
        <v>223</v>
      </c>
      <c r="AG13" s="4">
        <v>1</v>
      </c>
      <c r="AH13" s="4">
        <v>1</v>
      </c>
      <c r="AI13" s="7" t="s">
        <v>232</v>
      </c>
      <c r="AJ13" s="7" t="s">
        <v>233</v>
      </c>
      <c r="AK13" s="7" t="s">
        <v>235</v>
      </c>
      <c r="AL13" s="7" t="s">
        <v>236</v>
      </c>
      <c r="AM13" s="7" t="s">
        <v>239</v>
      </c>
      <c r="AN13" s="7" t="s">
        <v>238</v>
      </c>
      <c r="AO13" s="8" t="s">
        <v>241</v>
      </c>
      <c r="AP13" s="7" t="s">
        <v>242</v>
      </c>
      <c r="AQ13" s="4">
        <v>6</v>
      </c>
      <c r="AR13" s="7" t="s">
        <v>243</v>
      </c>
      <c r="AS13" s="4" t="s">
        <v>134</v>
      </c>
      <c r="AT13" s="4" t="s">
        <v>244</v>
      </c>
      <c r="AU13" s="4" t="s">
        <v>134</v>
      </c>
      <c r="AV13" s="8" t="s">
        <v>246</v>
      </c>
      <c r="AW13" s="4">
        <v>6</v>
      </c>
      <c r="AX13" s="8" t="s">
        <v>255</v>
      </c>
      <c r="AY13" s="14" t="s">
        <v>272</v>
      </c>
      <c r="AZ13" s="6" t="s">
        <v>249</v>
      </c>
      <c r="BA13" s="5">
        <v>45680</v>
      </c>
    </row>
    <row r="14" spans="1:54" ht="105" x14ac:dyDescent="0.25">
      <c r="A14" s="4">
        <v>2024</v>
      </c>
      <c r="B14" s="5">
        <v>45566</v>
      </c>
      <c r="C14" s="5">
        <v>45657</v>
      </c>
      <c r="D14" s="4" t="s">
        <v>127</v>
      </c>
      <c r="E14" s="4" t="s">
        <v>131</v>
      </c>
      <c r="F14" s="6" t="s">
        <v>181</v>
      </c>
      <c r="G14" s="7" t="s">
        <v>185</v>
      </c>
      <c r="H14" s="4" t="s">
        <v>133</v>
      </c>
      <c r="I14" s="4" t="s">
        <v>134</v>
      </c>
      <c r="J14" s="7" t="s">
        <v>187</v>
      </c>
      <c r="K14" s="7" t="s">
        <v>188</v>
      </c>
      <c r="L14" s="7" t="s">
        <v>189</v>
      </c>
      <c r="M14" s="8" t="s">
        <v>190</v>
      </c>
      <c r="N14" s="4" t="s">
        <v>133</v>
      </c>
      <c r="O14" s="5">
        <v>45566</v>
      </c>
      <c r="P14" s="5">
        <v>45657</v>
      </c>
      <c r="Q14" s="6" t="s">
        <v>191</v>
      </c>
      <c r="R14" s="7">
        <v>7</v>
      </c>
      <c r="S14" s="4">
        <v>34</v>
      </c>
      <c r="T14" s="8" t="s">
        <v>212</v>
      </c>
      <c r="U14" s="4">
        <v>13</v>
      </c>
      <c r="V14" s="4">
        <v>21</v>
      </c>
      <c r="W14" s="3" t="s">
        <v>213</v>
      </c>
      <c r="X14" s="7">
        <v>0</v>
      </c>
      <c r="Y14" s="7">
        <v>0</v>
      </c>
      <c r="Z14" s="7">
        <v>0</v>
      </c>
      <c r="AA14" s="7">
        <v>0</v>
      </c>
      <c r="AB14" s="7">
        <v>0</v>
      </c>
      <c r="AC14" s="8" t="s">
        <v>214</v>
      </c>
      <c r="AD14" s="8" t="s">
        <v>215</v>
      </c>
      <c r="AE14" s="7" t="s">
        <v>224</v>
      </c>
      <c r="AF14" s="7" t="s">
        <v>225</v>
      </c>
      <c r="AG14" s="4">
        <v>1</v>
      </c>
      <c r="AH14" s="4">
        <v>1</v>
      </c>
      <c r="AI14" s="7" t="s">
        <v>232</v>
      </c>
      <c r="AJ14" s="7" t="s">
        <v>233</v>
      </c>
      <c r="AK14" s="7" t="s">
        <v>235</v>
      </c>
      <c r="AL14" s="7" t="s">
        <v>236</v>
      </c>
      <c r="AM14" s="7" t="s">
        <v>239</v>
      </c>
      <c r="AN14" s="7" t="s">
        <v>240</v>
      </c>
      <c r="AO14" s="8" t="s">
        <v>241</v>
      </c>
      <c r="AP14" s="7" t="s">
        <v>242</v>
      </c>
      <c r="AQ14" s="4">
        <v>7</v>
      </c>
      <c r="AR14" s="7" t="s">
        <v>243</v>
      </c>
      <c r="AS14" s="4" t="s">
        <v>134</v>
      </c>
      <c r="AT14" s="4" t="s">
        <v>244</v>
      </c>
      <c r="AU14" s="4" t="s">
        <v>134</v>
      </c>
      <c r="AV14" s="8" t="s">
        <v>247</v>
      </c>
      <c r="AW14" s="4">
        <v>7</v>
      </c>
      <c r="AX14" s="8" t="s">
        <v>256</v>
      </c>
      <c r="AY14" s="14" t="s">
        <v>272</v>
      </c>
      <c r="AZ14" s="6" t="s">
        <v>249</v>
      </c>
      <c r="BA14" s="5">
        <v>45680</v>
      </c>
    </row>
    <row r="15" spans="1:54" ht="90" x14ac:dyDescent="0.25">
      <c r="A15" s="4">
        <v>2024</v>
      </c>
      <c r="B15" s="5">
        <v>45566</v>
      </c>
      <c r="C15" s="5">
        <v>45657</v>
      </c>
      <c r="D15" s="4" t="s">
        <v>127</v>
      </c>
      <c r="E15" s="4" t="s">
        <v>131</v>
      </c>
      <c r="F15" s="6" t="s">
        <v>182</v>
      </c>
      <c r="G15" s="7" t="s">
        <v>185</v>
      </c>
      <c r="H15" s="4" t="s">
        <v>133</v>
      </c>
      <c r="I15" s="4" t="s">
        <v>134</v>
      </c>
      <c r="J15" s="7" t="s">
        <v>187</v>
      </c>
      <c r="K15" s="7" t="s">
        <v>188</v>
      </c>
      <c r="L15" s="7" t="s">
        <v>189</v>
      </c>
      <c r="M15" s="8" t="s">
        <v>190</v>
      </c>
      <c r="N15" s="4" t="s">
        <v>133</v>
      </c>
      <c r="O15" s="5">
        <v>45566</v>
      </c>
      <c r="P15" s="5">
        <v>45657</v>
      </c>
      <c r="Q15" s="6" t="s">
        <v>191</v>
      </c>
      <c r="R15" s="7">
        <v>8</v>
      </c>
      <c r="S15" s="4">
        <v>86</v>
      </c>
      <c r="T15" s="8" t="s">
        <v>212</v>
      </c>
      <c r="U15" s="4">
        <v>32</v>
      </c>
      <c r="V15" s="4">
        <v>54</v>
      </c>
      <c r="W15" s="3" t="s">
        <v>213</v>
      </c>
      <c r="X15" s="7">
        <v>0</v>
      </c>
      <c r="Y15" s="7">
        <v>0</v>
      </c>
      <c r="Z15" s="7">
        <v>0</v>
      </c>
      <c r="AA15" s="7">
        <v>0</v>
      </c>
      <c r="AB15" s="7">
        <v>0</v>
      </c>
      <c r="AC15" s="8" t="s">
        <v>214</v>
      </c>
      <c r="AD15" s="8" t="s">
        <v>215</v>
      </c>
      <c r="AE15" s="7" t="s">
        <v>226</v>
      </c>
      <c r="AF15" s="7" t="s">
        <v>227</v>
      </c>
      <c r="AG15" s="4">
        <v>1</v>
      </c>
      <c r="AH15" s="4">
        <v>1</v>
      </c>
      <c r="AI15" s="7" t="s">
        <v>232</v>
      </c>
      <c r="AJ15" s="7" t="s">
        <v>233</v>
      </c>
      <c r="AK15" s="7" t="s">
        <v>235</v>
      </c>
      <c r="AL15" s="7" t="s">
        <v>236</v>
      </c>
      <c r="AM15" s="7" t="s">
        <v>239</v>
      </c>
      <c r="AN15" s="7" t="s">
        <v>240</v>
      </c>
      <c r="AO15" s="8" t="s">
        <v>241</v>
      </c>
      <c r="AP15" s="7" t="s">
        <v>242</v>
      </c>
      <c r="AQ15" s="4">
        <v>8</v>
      </c>
      <c r="AR15" s="7" t="s">
        <v>243</v>
      </c>
      <c r="AS15" s="4" t="s">
        <v>134</v>
      </c>
      <c r="AT15" s="4" t="s">
        <v>244</v>
      </c>
      <c r="AU15" s="4" t="s">
        <v>134</v>
      </c>
      <c r="AV15" s="8" t="s">
        <v>248</v>
      </c>
      <c r="AW15" s="4">
        <v>8</v>
      </c>
      <c r="AX15" s="8" t="s">
        <v>257</v>
      </c>
      <c r="AY15" s="14" t="s">
        <v>272</v>
      </c>
      <c r="AZ15" s="6" t="s">
        <v>249</v>
      </c>
      <c r="BA15" s="5">
        <v>45680</v>
      </c>
    </row>
    <row r="16" spans="1:54" ht="90" x14ac:dyDescent="0.25">
      <c r="A16" s="4">
        <v>2024</v>
      </c>
      <c r="B16" s="5">
        <v>45566</v>
      </c>
      <c r="C16" s="5">
        <v>45657</v>
      </c>
      <c r="D16" s="4" t="s">
        <v>127</v>
      </c>
      <c r="E16" s="4" t="s">
        <v>131</v>
      </c>
      <c r="F16" s="6" t="s">
        <v>183</v>
      </c>
      <c r="G16" s="7" t="s">
        <v>185</v>
      </c>
      <c r="H16" s="4" t="s">
        <v>133</v>
      </c>
      <c r="I16" s="4" t="s">
        <v>134</v>
      </c>
      <c r="J16" s="7" t="s">
        <v>187</v>
      </c>
      <c r="K16" s="7" t="s">
        <v>188</v>
      </c>
      <c r="L16" s="7" t="s">
        <v>189</v>
      </c>
      <c r="M16" s="8" t="s">
        <v>190</v>
      </c>
      <c r="N16" s="4" t="s">
        <v>133</v>
      </c>
      <c r="O16" s="5">
        <v>45566</v>
      </c>
      <c r="P16" s="5">
        <v>45657</v>
      </c>
      <c r="Q16" s="6" t="s">
        <v>191</v>
      </c>
      <c r="R16" s="7">
        <v>9</v>
      </c>
      <c r="S16" s="4">
        <v>39</v>
      </c>
      <c r="T16" s="8" t="s">
        <v>212</v>
      </c>
      <c r="U16" s="4">
        <v>19</v>
      </c>
      <c r="V16" s="4">
        <v>20</v>
      </c>
      <c r="W16" s="3" t="s">
        <v>213</v>
      </c>
      <c r="X16" s="7">
        <v>0</v>
      </c>
      <c r="Y16" s="7">
        <v>0</v>
      </c>
      <c r="Z16" s="7">
        <v>0</v>
      </c>
      <c r="AA16" s="7">
        <v>0</v>
      </c>
      <c r="AB16" s="7">
        <v>0</v>
      </c>
      <c r="AC16" s="8" t="s">
        <v>214</v>
      </c>
      <c r="AD16" s="8" t="s">
        <v>215</v>
      </c>
      <c r="AE16" s="7" t="s">
        <v>228</v>
      </c>
      <c r="AF16" s="7" t="s">
        <v>229</v>
      </c>
      <c r="AG16" s="4">
        <v>1</v>
      </c>
      <c r="AH16" s="4">
        <v>1</v>
      </c>
      <c r="AI16" s="7" t="s">
        <v>232</v>
      </c>
      <c r="AJ16" s="7" t="s">
        <v>233</v>
      </c>
      <c r="AK16" s="7" t="s">
        <v>235</v>
      </c>
      <c r="AL16" s="7" t="s">
        <v>236</v>
      </c>
      <c r="AM16" s="7" t="s">
        <v>239</v>
      </c>
      <c r="AN16" s="7" t="s">
        <v>240</v>
      </c>
      <c r="AO16" s="8" t="s">
        <v>241</v>
      </c>
      <c r="AP16" s="7" t="s">
        <v>242</v>
      </c>
      <c r="AQ16" s="4">
        <v>9</v>
      </c>
      <c r="AR16" s="7" t="s">
        <v>243</v>
      </c>
      <c r="AS16" s="4" t="s">
        <v>134</v>
      </c>
      <c r="AT16" s="4" t="s">
        <v>244</v>
      </c>
      <c r="AU16" s="4" t="s">
        <v>134</v>
      </c>
      <c r="AV16" s="8" t="s">
        <v>248</v>
      </c>
      <c r="AW16" s="4">
        <v>9</v>
      </c>
      <c r="AX16" s="8" t="s">
        <v>271</v>
      </c>
      <c r="AY16" s="14" t="s">
        <v>272</v>
      </c>
      <c r="AZ16" s="6" t="s">
        <v>249</v>
      </c>
      <c r="BA16" s="5">
        <v>45680</v>
      </c>
    </row>
  </sheetData>
  <mergeCells count="7">
    <mergeCell ref="A6:BB6"/>
    <mergeCell ref="A2:C2"/>
    <mergeCell ref="D2:F2"/>
    <mergeCell ref="G2:I2"/>
    <mergeCell ref="A3:C3"/>
    <mergeCell ref="D3:F3"/>
    <mergeCell ref="G3:I3"/>
  </mergeCells>
  <phoneticPr fontId="4" type="noConversion"/>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M8" r:id="rId1" xr:uid="{8D92FB96-3406-45F8-8077-0D694EA2D120}"/>
    <hyperlink ref="T8" r:id="rId2" xr:uid="{15E87C29-968B-4484-A4DC-7FE64937E475}"/>
    <hyperlink ref="T9" r:id="rId3" xr:uid="{55B369B9-9785-4503-A0B9-CA34540B4C4D}"/>
    <hyperlink ref="T10" r:id="rId4" xr:uid="{DF887838-5A6C-4CD6-A6AF-D08DCA7DFBF2}"/>
    <hyperlink ref="T11" r:id="rId5" xr:uid="{3D35AB46-7A2A-4916-9B40-3B0AD35C39DF}"/>
    <hyperlink ref="T12" r:id="rId6" xr:uid="{3DE9A813-0868-43F9-B614-3AC63582E14F}"/>
    <hyperlink ref="T13" r:id="rId7" xr:uid="{ADD17663-1046-4D49-A03F-33FD8ABB722D}"/>
    <hyperlink ref="T14" r:id="rId8" xr:uid="{DB2AE6D5-7C9D-4EB8-879F-8C5AD8E9E6C6}"/>
    <hyperlink ref="T15" r:id="rId9" xr:uid="{FC20D342-D77C-4AB5-86ED-81343077261B}"/>
    <hyperlink ref="T16" r:id="rId10" xr:uid="{600AAC69-1C2C-4B8B-82DB-912F01E79E59}"/>
    <hyperlink ref="M9" r:id="rId11" xr:uid="{FD35653C-DA85-4359-B636-44ABA1C071C4}"/>
    <hyperlink ref="M10" r:id="rId12" xr:uid="{0D9EB0B4-CC0A-4ECE-9C80-8D219AB958C4}"/>
    <hyperlink ref="M11" r:id="rId13" xr:uid="{A57F31A5-0411-4752-A5A8-1255FE4632D6}"/>
    <hyperlink ref="M12" r:id="rId14" xr:uid="{4FC4E889-56D7-4436-B3DA-C4921B297BB5}"/>
    <hyperlink ref="M13" r:id="rId15" xr:uid="{5085500F-7266-4EA7-880B-1D43457EB7CA}"/>
    <hyperlink ref="M14" r:id="rId16" xr:uid="{8120665D-997B-4A50-8B73-FE765355DF5A}"/>
    <hyperlink ref="M15" r:id="rId17" xr:uid="{D72D3533-F453-4A54-A576-2864C020FF09}"/>
    <hyperlink ref="M16" r:id="rId18" xr:uid="{27A3BEB1-434C-447E-B628-B38CAF54A0DC}"/>
    <hyperlink ref="AC8" r:id="rId19" xr:uid="{77B3DF8A-5BAE-49E0-8304-7D534991E897}"/>
    <hyperlink ref="AC9" r:id="rId20" xr:uid="{2712CA5B-40FD-4B9E-A9D0-C067DFF3068A}"/>
    <hyperlink ref="AC10" r:id="rId21" xr:uid="{818D0659-35F2-438C-A117-5497FFA3D10C}"/>
    <hyperlink ref="AC11" r:id="rId22" xr:uid="{9A4EFA92-46FD-4C3F-8D48-2A9CB4532816}"/>
    <hyperlink ref="AC12" r:id="rId23" xr:uid="{06B8F8D9-46B8-4D25-BB96-769E38B5F105}"/>
    <hyperlink ref="AC13" r:id="rId24" xr:uid="{FE13A4E8-3AAB-439B-9BA7-55B2F5E87CFA}"/>
    <hyperlink ref="AC14" r:id="rId25" xr:uid="{9C48D699-CDE7-4FF3-B89B-FCBE6DCE75AC}"/>
    <hyperlink ref="AC15" r:id="rId26" xr:uid="{189E8829-2148-4EDA-8E6F-44004361C00D}"/>
    <hyperlink ref="AC16" r:id="rId27" xr:uid="{1381C774-22DA-49FF-8D1F-5F5A4CBB84F9}"/>
    <hyperlink ref="AD8" r:id="rId28" xr:uid="{92E49042-A7FD-4E38-9D18-B54EE48404A8}"/>
    <hyperlink ref="AD9" r:id="rId29" xr:uid="{8DBF57BB-FF9A-4DCB-A9D8-093C4CB9AC5C}"/>
    <hyperlink ref="AD10" r:id="rId30" xr:uid="{0F07906C-027C-4548-AD72-563A6FD40EF3}"/>
    <hyperlink ref="AD11" r:id="rId31" xr:uid="{2C2DF221-B910-4D9D-9CC8-EBC361C79A30}"/>
    <hyperlink ref="AD12" r:id="rId32" xr:uid="{3062F878-1896-495E-B723-291C7F792DE7}"/>
    <hyperlink ref="AD13" r:id="rId33" xr:uid="{6143B3D8-2827-4F6D-9BC5-1A53E4F01F8D}"/>
    <hyperlink ref="AD14" r:id="rId34" xr:uid="{BEEFA977-9FDD-474D-8D90-40C2FEC4214B}"/>
    <hyperlink ref="AD15" r:id="rId35" xr:uid="{4B394994-04D8-4ECC-BBFD-21106DDF62BF}"/>
    <hyperlink ref="AD16" r:id="rId36" xr:uid="{C001BEF7-2285-4DCE-BFBB-A4A4D73C6AFD}"/>
    <hyperlink ref="AO8" r:id="rId37" xr:uid="{24902FC8-F402-4AD7-9D63-D2C7FA7D304F}"/>
    <hyperlink ref="AO9" r:id="rId38" xr:uid="{3175F095-4FAB-453D-A29E-67C6CD9B7F08}"/>
    <hyperlink ref="AO10" r:id="rId39" xr:uid="{B40C10B9-F9DA-4F75-91FD-45B8E72808B3}"/>
    <hyperlink ref="AO11" r:id="rId40" xr:uid="{4B56F1D1-4E87-461C-ABAD-5CC54DBCEB67}"/>
    <hyperlink ref="AO12" r:id="rId41" xr:uid="{B6523D36-BC3A-42E3-B89F-422D7CA68715}"/>
    <hyperlink ref="AO13" r:id="rId42" xr:uid="{5A888296-ED2C-43C3-8F65-D559C8110653}"/>
    <hyperlink ref="AO14" r:id="rId43" xr:uid="{6313E463-5F35-41B3-90B9-9F28F30FAB55}"/>
    <hyperlink ref="AO15" r:id="rId44" xr:uid="{C0301B94-7591-476E-996F-02B90C5F040A}"/>
    <hyperlink ref="AO16" r:id="rId45" xr:uid="{5CF62772-0DEF-4F43-8ABC-3C7545340355}"/>
    <hyperlink ref="AV8" r:id="rId46" xr:uid="{60BDB940-5670-4198-93FC-1581E3D42E9F}"/>
    <hyperlink ref="AV9" r:id="rId47" xr:uid="{BFBC345E-A0ED-40A3-8502-C3E0B1AF4214}"/>
    <hyperlink ref="AV10" r:id="rId48" xr:uid="{6BC3B0B6-F506-4716-991C-DB7790DBA11E}"/>
    <hyperlink ref="AV11" r:id="rId49" xr:uid="{9EE66A58-599B-4EF8-B8D2-4ABE78EB7D00}"/>
    <hyperlink ref="AV12" r:id="rId50" xr:uid="{E9BF9239-B23A-4C34-A7E1-3160F641BFCC}"/>
    <hyperlink ref="AV13" r:id="rId51" xr:uid="{8EEC3EA0-32ED-4F13-BA00-A7F495BBE6AA}"/>
    <hyperlink ref="AV14" r:id="rId52" xr:uid="{31B1CD97-51F2-4C60-A8BB-415915A9270C}"/>
    <hyperlink ref="AV15" r:id="rId53" xr:uid="{A1FA0028-34B2-4BB6-A011-C78242EBCACB}"/>
    <hyperlink ref="AV16" r:id="rId54" xr:uid="{A5C662CF-72D4-4D14-A53A-C5A808AF2838}"/>
    <hyperlink ref="AX8" r:id="rId55" xr:uid="{88BA1B4F-570B-445B-B29E-B2C2728E5B2B}"/>
    <hyperlink ref="AX9" r:id="rId56" xr:uid="{D4DF5D2E-BDAC-4C90-A4BC-CCBA18BA1C9E}"/>
    <hyperlink ref="AX10" r:id="rId57" xr:uid="{51DA9A4D-62A5-4138-9002-819CF1349E91}"/>
    <hyperlink ref="AX11" r:id="rId58" xr:uid="{C0E31959-1081-440A-81B7-6ED6A3EB8A14}"/>
    <hyperlink ref="AX12" r:id="rId59" xr:uid="{5D01B46D-0A15-4534-8B16-13D80B5BB045}"/>
    <hyperlink ref="AX13" r:id="rId60" xr:uid="{1C4AF984-3C13-49E1-9C02-971F471074EE}"/>
    <hyperlink ref="AX14" r:id="rId61" xr:uid="{CAA32444-B8D5-4685-84A7-B73F3266C14A}"/>
    <hyperlink ref="AX15" r:id="rId62" xr:uid="{C9D9DD3F-DD51-4B58-8D82-1BADCB5C9CD9}"/>
    <hyperlink ref="AX16" r:id="rId63" xr:uid="{24FE86E4-EDE6-43B7-A3DB-4432313825B7}"/>
    <hyperlink ref="AY8" r:id="rId64" xr:uid="{97DD9931-510D-46FE-A130-849DAD26D6AB}"/>
    <hyperlink ref="AY9" r:id="rId65" xr:uid="{12ACD427-CB79-49A9-9713-169D8E6B33A8}"/>
    <hyperlink ref="AY10" r:id="rId66" xr:uid="{9507AD04-C848-4EFC-BFD8-901D8937709A}"/>
    <hyperlink ref="AY11" r:id="rId67" xr:uid="{ADD0A00A-CB16-47A8-825E-3CF696562FEF}"/>
    <hyperlink ref="AY12" r:id="rId68" xr:uid="{BA13BC6D-8170-4C5D-9778-CD1A4623EEAC}"/>
    <hyperlink ref="AY13" r:id="rId69" xr:uid="{487C3023-9A76-41B0-88FC-94DF2EEEC808}"/>
    <hyperlink ref="AY14" r:id="rId70" xr:uid="{0FBE0AF7-4CC7-448D-AC2B-52B2B869CC00}"/>
    <hyperlink ref="AY15" r:id="rId71" xr:uid="{32EE4FBA-FA7B-4725-A1A7-06137E9ED608}"/>
    <hyperlink ref="AY16" r:id="rId72" xr:uid="{42FA9E1C-511D-46E0-968D-1603EE23442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ht="90" x14ac:dyDescent="0.25">
      <c r="A4" s="9">
        <v>1</v>
      </c>
      <c r="B4" s="10" t="s">
        <v>206</v>
      </c>
      <c r="C4" s="10" t="s">
        <v>207</v>
      </c>
      <c r="D4" s="10" t="s">
        <v>208</v>
      </c>
      <c r="E4" s="11" t="s">
        <v>209</v>
      </c>
      <c r="F4" s="9" t="s">
        <v>165</v>
      </c>
      <c r="G4" s="9" t="s">
        <v>210</v>
      </c>
      <c r="H4" s="9">
        <f>'Reporte de Formatos'!S8</f>
        <v>7</v>
      </c>
      <c r="I4" s="9" t="s">
        <v>211</v>
      </c>
    </row>
    <row r="5" spans="1:9" ht="90" x14ac:dyDescent="0.25">
      <c r="A5" s="9">
        <v>2</v>
      </c>
      <c r="B5" s="10" t="s">
        <v>206</v>
      </c>
      <c r="C5" s="10" t="s">
        <v>207</v>
      </c>
      <c r="D5" s="10" t="s">
        <v>208</v>
      </c>
      <c r="E5" s="11" t="s">
        <v>209</v>
      </c>
      <c r="F5" s="9" t="s">
        <v>165</v>
      </c>
      <c r="G5" s="9" t="s">
        <v>210</v>
      </c>
      <c r="H5" s="9">
        <f>'Reporte de Formatos'!S9</f>
        <v>11</v>
      </c>
      <c r="I5" s="9" t="s">
        <v>211</v>
      </c>
    </row>
    <row r="6" spans="1:9" ht="90" x14ac:dyDescent="0.25">
      <c r="A6" s="9">
        <v>3</v>
      </c>
      <c r="B6" s="10" t="s">
        <v>206</v>
      </c>
      <c r="C6" s="10" t="s">
        <v>207</v>
      </c>
      <c r="D6" s="10" t="s">
        <v>208</v>
      </c>
      <c r="E6" s="11" t="s">
        <v>209</v>
      </c>
      <c r="F6" s="9" t="s">
        <v>165</v>
      </c>
      <c r="G6" s="9" t="s">
        <v>210</v>
      </c>
      <c r="H6" s="9">
        <f>'Reporte de Formatos'!S10</f>
        <v>1</v>
      </c>
      <c r="I6" s="9" t="s">
        <v>211</v>
      </c>
    </row>
    <row r="7" spans="1:9" ht="90" x14ac:dyDescent="0.25">
      <c r="A7" s="9">
        <v>4</v>
      </c>
      <c r="B7" s="10" t="s">
        <v>206</v>
      </c>
      <c r="C7" s="10" t="s">
        <v>207</v>
      </c>
      <c r="D7" s="10" t="s">
        <v>208</v>
      </c>
      <c r="E7" s="11" t="s">
        <v>209</v>
      </c>
      <c r="F7" s="9" t="s">
        <v>165</v>
      </c>
      <c r="G7" s="9" t="s">
        <v>210</v>
      </c>
      <c r="H7" s="9">
        <f>'Reporte de Formatos'!S11</f>
        <v>1</v>
      </c>
      <c r="I7" s="9" t="s">
        <v>211</v>
      </c>
    </row>
    <row r="8" spans="1:9" ht="90" x14ac:dyDescent="0.25">
      <c r="A8" s="9">
        <v>5</v>
      </c>
      <c r="B8" s="10" t="s">
        <v>206</v>
      </c>
      <c r="C8" s="10" t="s">
        <v>207</v>
      </c>
      <c r="D8" s="10" t="s">
        <v>208</v>
      </c>
      <c r="E8" s="11" t="s">
        <v>209</v>
      </c>
      <c r="F8" s="9" t="s">
        <v>165</v>
      </c>
      <c r="G8" s="9" t="s">
        <v>210</v>
      </c>
      <c r="H8" s="9">
        <f>'Reporte de Formatos'!S12</f>
        <v>447</v>
      </c>
      <c r="I8" s="9" t="s">
        <v>211</v>
      </c>
    </row>
    <row r="9" spans="1:9" ht="90" x14ac:dyDescent="0.25">
      <c r="A9" s="9">
        <v>6</v>
      </c>
      <c r="B9" s="10" t="s">
        <v>206</v>
      </c>
      <c r="C9" s="10" t="s">
        <v>207</v>
      </c>
      <c r="D9" s="10" t="s">
        <v>208</v>
      </c>
      <c r="E9" s="11" t="s">
        <v>209</v>
      </c>
      <c r="F9" s="9" t="s">
        <v>165</v>
      </c>
      <c r="G9" s="9" t="s">
        <v>210</v>
      </c>
      <c r="H9" s="9">
        <f>'Reporte de Formatos'!S13</f>
        <v>29</v>
      </c>
      <c r="I9" s="9" t="s">
        <v>211</v>
      </c>
    </row>
    <row r="10" spans="1:9" ht="90" x14ac:dyDescent="0.25">
      <c r="A10" s="9">
        <v>7</v>
      </c>
      <c r="B10" s="10" t="s">
        <v>206</v>
      </c>
      <c r="C10" s="10" t="s">
        <v>207</v>
      </c>
      <c r="D10" s="10" t="s">
        <v>208</v>
      </c>
      <c r="E10" s="11" t="s">
        <v>209</v>
      </c>
      <c r="F10" s="9" t="s">
        <v>165</v>
      </c>
      <c r="G10" s="9" t="s">
        <v>210</v>
      </c>
      <c r="H10" s="9">
        <f>'Reporte de Formatos'!S14</f>
        <v>34</v>
      </c>
      <c r="I10" s="9" t="s">
        <v>211</v>
      </c>
    </row>
    <row r="11" spans="1:9" ht="90" x14ac:dyDescent="0.25">
      <c r="A11" s="9">
        <v>8</v>
      </c>
      <c r="B11" s="10" t="s">
        <v>206</v>
      </c>
      <c r="C11" s="10" t="s">
        <v>207</v>
      </c>
      <c r="D11" s="10" t="s">
        <v>208</v>
      </c>
      <c r="E11" s="11" t="s">
        <v>209</v>
      </c>
      <c r="F11" s="9" t="s">
        <v>165</v>
      </c>
      <c r="G11" s="9" t="s">
        <v>210</v>
      </c>
      <c r="H11" s="9">
        <f>'Reporte de Formatos'!S15</f>
        <v>86</v>
      </c>
      <c r="I11" s="9" t="s">
        <v>211</v>
      </c>
    </row>
    <row r="12" spans="1:9" ht="90" x14ac:dyDescent="0.25">
      <c r="A12" s="9">
        <v>9</v>
      </c>
      <c r="B12" s="10" t="s">
        <v>206</v>
      </c>
      <c r="C12" s="10" t="s">
        <v>207</v>
      </c>
      <c r="D12" s="10" t="s">
        <v>208</v>
      </c>
      <c r="E12" s="11" t="s">
        <v>209</v>
      </c>
      <c r="F12" s="9" t="s">
        <v>165</v>
      </c>
      <c r="G12" s="9" t="s">
        <v>210</v>
      </c>
      <c r="H12" s="9">
        <f>'Reporte de Formatos'!S16</f>
        <v>39</v>
      </c>
      <c r="I12" s="9" t="s">
        <v>211</v>
      </c>
    </row>
  </sheetData>
  <dataValidations count="1">
    <dataValidation type="list" allowBlank="1" showErrorMessage="1" sqref="F4:F201" xr:uid="{00000000-0002-0000-0A00-000000000000}">
      <formula1>Hidden_1_Tabla_4359785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2"/>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ht="30" x14ac:dyDescent="0.25">
      <c r="A4">
        <v>1</v>
      </c>
      <c r="B4" s="12" t="s">
        <v>250</v>
      </c>
      <c r="C4" s="8" t="s">
        <v>259</v>
      </c>
      <c r="D4" s="5">
        <v>45657</v>
      </c>
    </row>
    <row r="5" spans="1:4" ht="30" x14ac:dyDescent="0.25">
      <c r="A5">
        <v>2</v>
      </c>
      <c r="B5" s="12" t="s">
        <v>251</v>
      </c>
      <c r="C5" s="8" t="s">
        <v>260</v>
      </c>
      <c r="D5" s="5">
        <v>45657</v>
      </c>
    </row>
    <row r="6" spans="1:4" ht="30" x14ac:dyDescent="0.25">
      <c r="A6">
        <v>3</v>
      </c>
      <c r="B6" s="12" t="s">
        <v>252</v>
      </c>
      <c r="C6" s="8" t="s">
        <v>261</v>
      </c>
      <c r="D6" s="5">
        <v>45657</v>
      </c>
    </row>
    <row r="7" spans="1:4" ht="30" x14ac:dyDescent="0.25">
      <c r="A7">
        <v>4</v>
      </c>
      <c r="B7" s="12" t="s">
        <v>253</v>
      </c>
      <c r="C7" s="8" t="s">
        <v>262</v>
      </c>
      <c r="D7" s="5">
        <v>45657</v>
      </c>
    </row>
    <row r="8" spans="1:4" ht="30" x14ac:dyDescent="0.25">
      <c r="A8">
        <v>5</v>
      </c>
      <c r="B8" s="12" t="s">
        <v>254</v>
      </c>
      <c r="C8" s="8" t="s">
        <v>263</v>
      </c>
      <c r="D8" s="5">
        <v>45657</v>
      </c>
    </row>
    <row r="9" spans="1:4" ht="30" x14ac:dyDescent="0.25">
      <c r="A9">
        <v>6</v>
      </c>
      <c r="B9" s="12" t="s">
        <v>255</v>
      </c>
      <c r="C9" s="8" t="s">
        <v>264</v>
      </c>
      <c r="D9" s="5">
        <v>45657</v>
      </c>
    </row>
    <row r="10" spans="1:4" ht="30" x14ac:dyDescent="0.25">
      <c r="A10">
        <v>7</v>
      </c>
      <c r="B10" s="12" t="s">
        <v>256</v>
      </c>
      <c r="C10" s="8" t="s">
        <v>265</v>
      </c>
      <c r="D10" s="5">
        <v>45657</v>
      </c>
    </row>
    <row r="11" spans="1:4" ht="30" x14ac:dyDescent="0.25">
      <c r="A11">
        <v>8</v>
      </c>
      <c r="B11" s="12" t="s">
        <v>257</v>
      </c>
      <c r="C11" s="8" t="s">
        <v>266</v>
      </c>
      <c r="D11" s="5">
        <v>45657</v>
      </c>
    </row>
    <row r="12" spans="1:4" ht="30" x14ac:dyDescent="0.25">
      <c r="A12">
        <v>9</v>
      </c>
      <c r="B12" s="12" t="s">
        <v>258</v>
      </c>
      <c r="C12" s="8" t="s">
        <v>267</v>
      </c>
      <c r="D12" s="5">
        <v>45657</v>
      </c>
    </row>
  </sheetData>
  <hyperlinks>
    <hyperlink ref="B4" r:id="rId1" xr:uid="{77AD7F82-9D3B-445D-874F-38B06AADD969}"/>
    <hyperlink ref="B5:B12" r:id="rId2" display="https://amaxac.gob.mx/transparencia/dif/" xr:uid="{5D46095C-57C2-4793-89E1-A83A1E6F0DCB}"/>
    <hyperlink ref="B5" r:id="rId3" xr:uid="{7FFD8403-9F45-4824-A607-9CE9BA5BD7CA}"/>
    <hyperlink ref="B6" r:id="rId4" xr:uid="{CC17A9FD-4FF1-4088-B330-EB39A644A24B}"/>
    <hyperlink ref="B7" r:id="rId5" xr:uid="{3DA762AE-AEE4-40AD-9B8A-DA4458802E20}"/>
    <hyperlink ref="B8" r:id="rId6" xr:uid="{63FD711B-5498-44DD-BE88-C23B30AE827A}"/>
    <hyperlink ref="B9" r:id="rId7" xr:uid="{F7C04F10-54F3-4CBA-9955-C91E30918BCB}"/>
    <hyperlink ref="B10" r:id="rId8" xr:uid="{174DD521-B75C-400B-8B6A-655F7543D0D3}"/>
    <hyperlink ref="B11" r:id="rId9" xr:uid="{B98A4975-B506-4043-B8F8-A0F05C4F41E9}"/>
    <hyperlink ref="B12" r:id="rId10" xr:uid="{954CA3D7-6990-451D-A90C-8740B909D8B1}"/>
    <hyperlink ref="C4" r:id="rId11" xr:uid="{2D4E88AC-34C0-47A1-9CED-1C2FE84558D5}"/>
    <hyperlink ref="C5" r:id="rId12" xr:uid="{0C1C729F-44A3-413C-8BA0-B85710597559}"/>
    <hyperlink ref="C6" r:id="rId13" xr:uid="{85FBCD35-93C2-4885-A1F2-FE07FF4BD80A}"/>
    <hyperlink ref="C7" r:id="rId14" xr:uid="{DA6C8088-69BC-43FA-8C0A-C889982B0C74}"/>
    <hyperlink ref="C8" r:id="rId15" xr:uid="{5CCA4550-F175-4440-801E-1014179635A0}"/>
    <hyperlink ref="C9" r:id="rId16" xr:uid="{13362746-8125-4EBB-B427-D94F64490AAE}"/>
    <hyperlink ref="C10" r:id="rId17" xr:uid="{3B3A9949-5AFD-443E-8D9B-96A4BF93FF66}"/>
    <hyperlink ref="C11" r:id="rId18" xr:uid="{05338124-EDFD-429C-9ABB-755876AFAAA1}"/>
    <hyperlink ref="C12" r:id="rId19" xr:uid="{141C09A8-09F9-4996-B472-EA12E2F5A0C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election activeCell="A2" sqref="A2"/>
    </sheetView>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2"/>
  <sheetViews>
    <sheetView topLeftCell="A3" workbookViewId="0">
      <selection activeCell="A4" sqref="A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30" x14ac:dyDescent="0.25">
      <c r="A4" s="9">
        <v>1</v>
      </c>
      <c r="B4" s="10" t="s">
        <v>193</v>
      </c>
      <c r="C4" s="10" t="s">
        <v>194</v>
      </c>
      <c r="D4" s="10" t="s">
        <v>145</v>
      </c>
      <c r="E4" s="10">
        <f>'Reporte de Formatos'!S8+10</f>
        <v>17</v>
      </c>
    </row>
    <row r="5" spans="1:5" ht="30" x14ac:dyDescent="0.25">
      <c r="A5" s="9">
        <v>2</v>
      </c>
      <c r="B5" s="10" t="s">
        <v>195</v>
      </c>
      <c r="C5" s="10" t="s">
        <v>196</v>
      </c>
      <c r="D5" s="10" t="s">
        <v>145</v>
      </c>
      <c r="E5" s="10">
        <f>'Reporte de Formatos'!S9+10</f>
        <v>21</v>
      </c>
    </row>
    <row r="6" spans="1:5" ht="30" x14ac:dyDescent="0.25">
      <c r="A6" s="9">
        <v>3</v>
      </c>
      <c r="B6" s="10" t="s">
        <v>195</v>
      </c>
      <c r="C6" s="10" t="s">
        <v>197</v>
      </c>
      <c r="D6" s="10" t="s">
        <v>145</v>
      </c>
      <c r="E6" s="10">
        <f>'Reporte de Formatos'!S10+10</f>
        <v>11</v>
      </c>
    </row>
    <row r="7" spans="1:5" ht="30" x14ac:dyDescent="0.25">
      <c r="A7" s="9">
        <v>4</v>
      </c>
      <c r="B7" s="10" t="s">
        <v>198</v>
      </c>
      <c r="C7" s="10" t="s">
        <v>199</v>
      </c>
      <c r="D7" s="10" t="s">
        <v>145</v>
      </c>
      <c r="E7" s="10">
        <f>'Reporte de Formatos'!S11+10</f>
        <v>11</v>
      </c>
    </row>
    <row r="8" spans="1:5" ht="30" x14ac:dyDescent="0.25">
      <c r="A8" s="9">
        <v>5</v>
      </c>
      <c r="B8" s="10" t="s">
        <v>200</v>
      </c>
      <c r="C8" s="10" t="s">
        <v>201</v>
      </c>
      <c r="D8" s="10" t="s">
        <v>145</v>
      </c>
      <c r="E8" s="10">
        <f>'Reporte de Formatos'!S12+10</f>
        <v>457</v>
      </c>
    </row>
    <row r="9" spans="1:5" ht="30" x14ac:dyDescent="0.25">
      <c r="A9" s="9">
        <v>6</v>
      </c>
      <c r="B9" s="10" t="s">
        <v>200</v>
      </c>
      <c r="C9" s="10" t="s">
        <v>201</v>
      </c>
      <c r="D9" s="10" t="s">
        <v>145</v>
      </c>
      <c r="E9" s="10">
        <f>'Reporte de Formatos'!S13+10</f>
        <v>39</v>
      </c>
    </row>
    <row r="10" spans="1:5" ht="30" x14ac:dyDescent="0.25">
      <c r="A10" s="9">
        <v>7</v>
      </c>
      <c r="B10" s="10" t="s">
        <v>200</v>
      </c>
      <c r="C10" s="10" t="s">
        <v>202</v>
      </c>
      <c r="D10" s="10" t="s">
        <v>145</v>
      </c>
      <c r="E10" s="10">
        <f>'Reporte de Formatos'!S14+10</f>
        <v>44</v>
      </c>
    </row>
    <row r="11" spans="1:5" ht="30" x14ac:dyDescent="0.25">
      <c r="A11" s="9">
        <v>8</v>
      </c>
      <c r="B11" s="10" t="s">
        <v>198</v>
      </c>
      <c r="C11" s="10" t="s">
        <v>203</v>
      </c>
      <c r="D11" s="10" t="s">
        <v>145</v>
      </c>
      <c r="E11" s="10">
        <f>'Reporte de Formatos'!S15+10</f>
        <v>96</v>
      </c>
    </row>
    <row r="12" spans="1:5" ht="30" x14ac:dyDescent="0.25">
      <c r="A12" s="9">
        <v>9</v>
      </c>
      <c r="B12" s="10" t="s">
        <v>204</v>
      </c>
      <c r="C12" s="10" t="s">
        <v>205</v>
      </c>
      <c r="D12" s="10" t="s">
        <v>145</v>
      </c>
      <c r="E12" s="10">
        <f>'Reporte de Formatos'!S16+10</f>
        <v>49</v>
      </c>
    </row>
  </sheetData>
  <dataValidations count="1">
    <dataValidation type="list" allowBlank="1" showErrorMessage="1" sqref="D4:D201" xr:uid="{00000000-0002-0000-0800-000000000000}">
      <formula1>Hidden_1_Tabla_4359763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Tabla_435976</vt:lpstr>
      <vt:lpstr>Hidden_1_Tabla_435976</vt:lpstr>
      <vt:lpstr>Tabla_435978</vt:lpstr>
      <vt:lpstr>Hidden_1_Tabla_435978</vt:lpstr>
      <vt:lpstr>Tabla_436020</vt:lpstr>
      <vt:lpstr>Hidden_1_Tabla_4359763</vt:lpstr>
      <vt:lpstr>Hidden_1_Tabla_4359785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2025-01-10T14:52:12Z</dcterms:created>
  <dcterms:modified xsi:type="dcterms:W3CDTF">2025-01-26T17:01:35Z</dcterms:modified>
</cp:coreProperties>
</file>