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ocuments\2024-2027\transparencia\2024\Transparencia 4to. trimestre\Formatos\"/>
    </mc:Choice>
  </mc:AlternateContent>
  <xr:revisionPtr revIDLastSave="0" documentId="13_ncr:1_{587111E1-C621-4B71-B7FD-492BA8F048BB}" xr6:coauthVersionLast="47" xr6:coauthVersionMax="47" xr10:uidLastSave="{00000000-0000-0000-0000-000000000000}"/>
  <bookViews>
    <workbookView xWindow="-120" yWindow="-120" windowWidth="29040" windowHeight="15840" firstSheet="16"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definedNames>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<sst xmlns="http://schemas.openxmlformats.org/spreadsheetml/2006/main" count="983" uniqueCount="504">
  <si>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</si>
  <si>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</si>
  <si>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</si>
  <si>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</si>
  <si>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</si>
  <si>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</si>
  <si>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</si>
  <si>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</si>
  <si>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</si>
  <si>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</si>
  <si>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</si>
  <si>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</si>
  <si>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</si>
  <si>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</si>
  <si>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</si>
  <si>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</si>
  <si>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</si>
  <si>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</si>
  <si>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</si>
  <si>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</si>
  <si>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</si>
  <si>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</si>
  <si>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</si>
  <si>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</si>
  <si>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</si>
  <si>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</si>
  <si>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</si>
  <si>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</si>
  <si>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</si>
  <si>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</si>
  <si>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</si>
  <si>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</si>
  <si>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</si>
  <si>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</si>
  <si>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</si>
  <si>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</si>
  <si>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</si>
  <si>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</si>
  <si>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</si>
  <si>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</si>
  <si>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</si>
  <si>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</si>
  <si>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</si>
  <si>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</si>
  <si>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</si>
  <si>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</si>
  <si>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</si>
  <si>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</si>
  <si>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</si>
  <si>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</si>
  <si>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</si>
  <si>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</si>
  <si>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</si>
  <si>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</si>
  <si>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</si>
  <si>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</si>
  <si>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</si>
  <si>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</si>
  <si>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</si>
  <si>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</si>
  <si>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</si>
  <si>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</si>
  <si>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</si>
  <si>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</si>
  <si>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</si>
  <si>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</si>
  <si>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</si>
  <si>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</si>
  <si>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</si>
  <si>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</si>
  <si>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</si>
  <si>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</si>
  <si>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</si>
  <si>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</si>
  <si>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</si>
  <si>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</si>
  <si>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</si>
  <si>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</si>
  <si>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</si>
  <si>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</si>
  <si>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</si>
  <si>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</si>
  <si>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</si>
  <si>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</si>
  <si>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</si>
  <si>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</si>
  <si>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</si>
  <si>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</si>
  <si>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</si>
  <si>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</si>
  <si>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</si>
  <si>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</si>
  <si>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</si>
  <si>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</si>
  <si>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</si>
  <si>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</si>
  <si>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</si>
  <si>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</si>
  <si>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</si>
  <si>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</si>
  <si>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</si>
  <si>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</si>
  <si>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</si>
  <si>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</si>
  <si>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</si>
  <si>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</si>
  <si>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</si>
  <si>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</si>
  <si>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</si>
  <si>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</si>
  <si>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</si>
  <si>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</si>
  <si>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</si>
  <si>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</si>
  <si>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</si>
  <si>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</si>
  <si>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</si>
  <si>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</si>
  <si>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</si>
  <si>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</si>
  <si>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</si>
  <si>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</si>
  <si>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</si>
  <si>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</si>
  <si>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</si>
  <si>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</si>
  <si>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</si>
  <si>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</si>
  <si>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</si>
  <si>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</si>
  <si>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</si>
  <si>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</si>
  <si>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</si>
  <si>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</si>
  <si>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</si>
  <si>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</si>
  <si>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</si>
  <si>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</si>
  <si>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</si>
  <si>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</si>
  <si>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</si>
  <si>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</si>
  <si>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</si>
  <si>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</si>
  <si>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</si>
  <si>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</si>
  <si>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</si>
  <si>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</si>
  <si>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</si>
  <si>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</si>
  <si>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</si>
  <si>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</si>
  <si>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</si>
  <si>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</si>
  <si>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</si>
  <si>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</si>
  <si>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</si>
  <si>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</si>
  <si>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</si>
  <si>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</si>
  <si>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</si>
  <si>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</si>
  <si>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</si>
  <si>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</si>
  <si>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</si>
  <si>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</si>
  <si>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</si>
  <si>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</si>
  <si>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</si>
  <si>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</si>
  <si>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</si>
  <si>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</si>
  <si>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</si>
  <si>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</si>
  <si>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</si>
  <si>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</si>
  <si>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</si>
  <si>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</si>
  <si>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</si>
  <si>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</si>
  <si>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</si>
  <si>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</si>
  <si>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</si>
  <si>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</si>
  <si>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</si>
  <si>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</si>
  <si>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</si>
  <si>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</si>
  <si>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</si>
  <si>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</si>
  <si>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</si>
  <si>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</si>
  <si>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</si>
  <si>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</si>
  <si>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</si>
  <si>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</si>
  <si>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</si>
  <si>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</si>
  <si>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</si>
  <si>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</si>
  <si>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</si>
  <si>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</si>
  <si>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</si>
  <si>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</si>
  <si>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</si>
  <si>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</si>
  <si>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</si>
  <si>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</si>
  <si>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</si>
  <si>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</si>
  <si>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</si>
  <si>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</si>
  <si>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</si>
  <si>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</si>
  <si>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</si>
  <si>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</si>
  <si>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</si>
  <si>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</si>
  <si>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</si>
  <si>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</si>
  <si>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</si>
  <si>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</si>
  <si>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</si>
  <si>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</si>
  <si>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</si>
  <si>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</si>
  <si>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</si>
  <si>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</si>
  <si>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</si>
  <si>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</si>
  <si>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</si>
  <si>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</si>
  <si>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</si>
  <si>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</si>
  <si>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</si>
  <si>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</si>
  <si>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</si>
  <si>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</si>
  <si>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</si>
  <si>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</si>
  <si>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</si>
  <si>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</si>
  <si>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</si>
  <si>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</si>
  <si>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</si>
  <si>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</si>
  <si>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</si>
  <si>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</si>
  <si>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</si>
  <si>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</si>
  <si>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</si>
  <si>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</si>
  <si>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</si>
  <si>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</si>
  <si>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</si>
  <si>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</si>
  <si>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</si>
  <si>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</si>
  <si>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</si>
  <si>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</si>
  <si>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</si>
  <si>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</si>
  <si>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</si>
  <si>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</si>
  <si>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</si>
  <si>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</si>
  <si>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</si>
  <si>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</si>
  <si>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</si>
  <si>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</si>
  <si>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</si>
  <si>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</si>
  <si>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</si>
  <si>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</si>
  <si>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</si>
  <si>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</si>
  <si>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</si>
  <si>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</si>
  <si>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</si>
  <si>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</si>
  <si>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</si>
  <si>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</si>
  <si>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</si>
  <si>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</si>
  <si>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</si>
  <si>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</si>
  <si>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</si>
  <si>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</si>
  <si>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</si>
  <si>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</si>
  <si>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</si>
  <si>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</si>
  <si>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</si>
  <si>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</si>
  <si>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</si>
  <si>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</si>
  <si>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</si>
  <si>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</si>
  <si>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</si>
  <si>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</si>
  <si>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</si>
  <si>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</si>
  <si>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</si>
  <si>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</si>
  <si>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</si>
  <si>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</si>
  <si>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</si>
  <si>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</si>
  <si>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</si>
  <si>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</si>
  <si>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</si>
  <si>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</si>
  <si>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</si>
  <si>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</si>
  <si>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</si>
  <si>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</si>
  <si>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</si>
  <si>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</si>
  <si>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</si>
  <si>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</si>
  <si>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</si>
  <si>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</si>
  <si>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</si>
  <si>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</si>
  <si>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</si>
  <si>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</si>
  <si>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</si>
  <si>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</si>
  <si>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</si>
  <si>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</si>
  <si>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</si>
  <si>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</si>
  <si>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</si>
  <si>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</si>
  <si>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</si>
  <si>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</si>
  <si>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</si>
  <si>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</si>
  <si>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</si>
  <si>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</si>
  <si>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</si>
  <si>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</si>
  <si>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</si>
  <si>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</si>
  <si>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</si>
  <si>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</si>
  <si>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</si>
  <si>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</si>
  <si>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</si>
  <si>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</si>
  <si>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</si>
  <si>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</si>
  <si>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</si>
  <si>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</si>
  <si>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</si>
  <si>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</si>
  <si>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</si>
  <si>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</si>
  <si>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</si>
  <si>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</si>
  <si>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</si>
  <si>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cabildo</t>
  </si>
  <si>
    <t>nacional</t>
  </si>
  <si>
    <t>pesos mexicanos</t>
  </si>
  <si>
    <t>transferencia</t>
  </si>
  <si>
    <t>Rolando</t>
  </si>
  <si>
    <t>Oropeza</t>
  </si>
  <si>
    <t>director de obras publicas</t>
  </si>
  <si>
    <t>PEOR000418KS3</t>
  </si>
  <si>
    <t>PRODDER24-001/PIE2401-001</t>
  </si>
  <si>
    <t>Construccion de red de drenaje sanitario</t>
  </si>
  <si>
    <t>https://amaxac.gob.mx/transparencia/obras/IPRODDER01-PIE1042024.pdf</t>
  </si>
  <si>
    <t>https://amaxac.gob.mx/transparencia/obras/AJAPRODDER01-PIE0142024.pdf</t>
  </si>
  <si>
    <t>https://amaxac.gob.mx/transparencia/obras/APTEPRODDER01-PIE1042024.pdf</t>
  </si>
  <si>
    <t>https://amaxac.gob.mx/transparencia/obras/AFPRODDER01-PIE0142024.pdf</t>
  </si>
  <si>
    <t>Yesenia</t>
  </si>
  <si>
    <t>Meneses</t>
  </si>
  <si>
    <t>Lima</t>
  </si>
  <si>
    <t>Moremem Construcciones y Urbanizacion</t>
  </si>
  <si>
    <t>MELY8708122TB</t>
  </si>
  <si>
    <t>Allende Oriente</t>
  </si>
  <si>
    <t>Local A seccion primera</t>
  </si>
  <si>
    <t>Zacatelco Tlaxcala</t>
  </si>
  <si>
    <t>Articulo 115 de la Constitucion Politica de los Estados Unidos Mexicanos, en relacion con los artículos 90 de la Constitucion  politica del Estado Libre y Soberano de Tlaxcala, artículos 1, 2, 3 y 33 fracción IX y 41 fracción XVIII  Ley Municipal del Estado de Tlaxcala, artículo 42 de la Ley de Obras Públicas para el Estado de Tlaxcala y sus municipios y artículo 38 de la Ley de Obras Públicas y Servicios Relacionados con las mismas</t>
  </si>
  <si>
    <t>sin domicilio en el extranjero</t>
  </si>
  <si>
    <t>PRODDER-001/PIE2401-001</t>
  </si>
  <si>
    <t>https://amaxac.gob.mx/transparencia/obras/CPRODDER01-PIE0142024.pdf</t>
  </si>
  <si>
    <t>https://amaxac.gob.mx/transparencia/obras/COMUNICADO42024.pdf</t>
  </si>
  <si>
    <t>Privada Xicohtencatl entre Álvaro Obregon y Josefa Ortiz de Dominguez</t>
  </si>
  <si>
    <t>Construccion de red dedrenaje sanitario</t>
  </si>
  <si>
    <t>PIE2401/010</t>
  </si>
  <si>
    <t>https://amaxac.gob.mx/transparencia/obras/FPRODDER01-PIE0142024.pdf</t>
  </si>
  <si>
    <t>Julio Alejandro</t>
  </si>
  <si>
    <t>Zapata</t>
  </si>
  <si>
    <t>FISM2401/016</t>
  </si>
  <si>
    <t>https://amaxac.gob.mx/transparencia/obras/APFISM1642024.pdf</t>
  </si>
  <si>
    <t>https://amaxac.gob.mx/transparencia/obras/AJAFISM1642024.pdf</t>
  </si>
  <si>
    <t>https://amaxac.gob.mx/transparencia/obras/ARPFIS1642024.pdf</t>
  </si>
  <si>
    <t>https://amaxac.gob.mx/transparencia/obras/AFFISM1642024.pdf</t>
  </si>
  <si>
    <t>Zamora</t>
  </si>
  <si>
    <t>Méndez</t>
  </si>
  <si>
    <t>Agustín</t>
  </si>
  <si>
    <t>Zimbus Servicios S.A de c.V</t>
  </si>
  <si>
    <t>ZSE220304FQ1</t>
  </si>
  <si>
    <t>Reforma</t>
  </si>
  <si>
    <t>Santa Cruz Tetela</t>
  </si>
  <si>
    <t>Chiautempan</t>
  </si>
  <si>
    <t>La propuesta económica se situa por debajo de los competidores</t>
  </si>
  <si>
    <t>obras públicas</t>
  </si>
  <si>
    <t>obras pública</t>
  </si>
  <si>
    <t>https://amaxac.gob.mx/transparencia/obras/CFISM1642024.pdf</t>
  </si>
  <si>
    <t>Fondo para la Infraestructura Social Municipal FISM 2024</t>
  </si>
  <si>
    <t>federales</t>
  </si>
  <si>
    <t>Preescolar El Venadito, en el Barrio de Atotonilco</t>
  </si>
  <si>
    <t>Construcción de Barda Perimetral</t>
  </si>
  <si>
    <t>supervisión directa por la dirección de obras públicas</t>
  </si>
  <si>
    <t>https://amaxac.gob.mx/transparencia/obras/RFFISM1642024.pdf</t>
  </si>
  <si>
    <t>https://amaxac.gob.mx/transparencia/obras/EFISM1642024.pdf</t>
  </si>
  <si>
    <t>https://amaxac.gob.mx/transparencia/obras/FFISM216402024.pdf</t>
  </si>
  <si>
    <t>El  Municipio de Amaxac de Guerrero en el periodo comprendido del 01 de octubre al 31 de diciembre año dos mil veinticuatro,  la direccion de obras públicas no  reporta acta entrega recepcion, ni contrato finiquito ni  estudios urbano y de impacto ambiental  no aplica por el tipo de obra y por lo que respecta a domicilio en el extranjero no  aplica toda vez que nuestros proveedores son nacionales asi mismo no se reporta modificacion alguna,  ya que las obra se encuentra en proceso.</t>
  </si>
  <si>
    <t>Zimbus Servicios S.A de C.V.</t>
  </si>
  <si>
    <t>Alonso</t>
  </si>
  <si>
    <t>Barona</t>
  </si>
  <si>
    <t>Apolinar</t>
  </si>
  <si>
    <t>Muñoz</t>
  </si>
  <si>
    <t>Zecua</t>
  </si>
  <si>
    <t xml:space="preserve">Zamora </t>
  </si>
  <si>
    <t>Construcciones "La Sierra"</t>
  </si>
  <si>
    <t>AOBA950412HN7</t>
  </si>
  <si>
    <t>Rolando Muñoz Zecua</t>
  </si>
  <si>
    <t>MUZR810818F58</t>
  </si>
  <si>
    <t>Pérez</t>
  </si>
  <si>
    <t>FISM2401/015</t>
  </si>
  <si>
    <t>https://amaxac.gob.mx/transparencia/obras/APFISM1542024.pdf</t>
  </si>
  <si>
    <t>https://amaxac.gob.mx/transparencia/obras/IFISM1642024.pdf</t>
  </si>
  <si>
    <t>https://amaxac.gob.mx/transparencia/obras/IFISM1542024.pdf</t>
  </si>
  <si>
    <t>Construcción de Plaa Civica en preescolar "El Venadito"</t>
  </si>
  <si>
    <t xml:space="preserve">Construcción de barda perimetral de 34.50 ml. En el preescolar "El Venadito" </t>
  </si>
  <si>
    <t>https://amaxac.gob.mx/transparencia/obras/AJAFISM1542024.pdf</t>
  </si>
  <si>
    <t>https://amaxac.gob.mx/transparencia/obras/APTFISM1542024.pdf</t>
  </si>
  <si>
    <t>https://amaxac.gob.mx/transparencia/obras/AFFISM1542024.pdf</t>
  </si>
  <si>
    <t>Narmin</t>
  </si>
  <si>
    <t>Portillo</t>
  </si>
  <si>
    <t>Gutiérrez</t>
  </si>
  <si>
    <t>Armah Proyectos y Construcción de R.L de C.V.</t>
  </si>
  <si>
    <t>APC1611111SB</t>
  </si>
  <si>
    <t>Sin nombre</t>
  </si>
  <si>
    <t>109-10</t>
  </si>
  <si>
    <t>Santa Anita Huiloac</t>
  </si>
  <si>
    <t>Apizaco</t>
  </si>
  <si>
    <t>https://amaxac.gob.mx/transparencia/obras/CFISM1542024.pdf</t>
  </si>
  <si>
    <t>Construcción de Plaza Civica</t>
  </si>
  <si>
    <t>El  Municipio de Amaxac de Guerrero en el periodo comprendido del 01 de octubre al 31 de diciembre año dos mil veinticuatro,  la direccion de obras públicas no  reporta avance físico financiero, acta entrega, contrato finiquito, factura ni  estudios urbano y de impacto ambiental  no aplica por el tipo de obra y por lo que respecta a domicilio en el extranjero no  aplica toda vez que nuestros proveedores son nacionales asi mismo no se reporta modificacion alguna,  ya que las obra se encuentra en proceso.</t>
  </si>
  <si>
    <t>Armah Proyectos y Construcciones S. de R.L. de C.V.</t>
  </si>
  <si>
    <t>America</t>
  </si>
  <si>
    <t>Duran</t>
  </si>
  <si>
    <t>Munive</t>
  </si>
  <si>
    <t>Portilo</t>
  </si>
  <si>
    <t>Gutierrez</t>
  </si>
  <si>
    <t>Duran Construcciones</t>
  </si>
  <si>
    <t>DUMA830916B21</t>
  </si>
  <si>
    <t>Construccion de Plaza Civica</t>
  </si>
  <si>
    <t>https://amaxac.gob.mx/transparencia/obras/SOCPIE1042024.pdf</t>
  </si>
  <si>
    <t>https://amaxac.gob.mx/transparencia/obras/IOPIE1042024.pdf</t>
  </si>
  <si>
    <t xml:space="preserve">Rehabilitacion de pozo </t>
  </si>
  <si>
    <t>https://amaxac.gob.mx/transparencia/obras/ETPIE1042024.pdf</t>
  </si>
  <si>
    <t xml:space="preserve">Santos </t>
  </si>
  <si>
    <t>Construcciones y Solucicones en Ingenieria del Altiplano S.A de C.V</t>
  </si>
  <si>
    <t>CSI1010TIFQ6</t>
  </si>
  <si>
    <t>21 Oriente</t>
  </si>
  <si>
    <t>El Carmen</t>
  </si>
  <si>
    <t>puebla</t>
  </si>
  <si>
    <t>PIE2401-010</t>
  </si>
  <si>
    <t>https://amaxac.gob.mx/transparencia/obras/CPIE1042024.pdf</t>
  </si>
  <si>
    <t>Participación e Incentivos Económicos IF y PIE 2024</t>
  </si>
  <si>
    <t>Tlacocalpan</t>
  </si>
  <si>
    <t>Rehabilitación de pozo</t>
  </si>
  <si>
    <t>https://amaxac.gob.mx/transparencia/obras/RFPIE1042024.pdf</t>
  </si>
  <si>
    <t>https://amaxac.gob.mx/transparencia/obras/EFPIE1042024.pdf</t>
  </si>
  <si>
    <t>https://amaxac.gob.mx/transparencia/obras/AEPIE1042024.pdf</t>
  </si>
  <si>
    <t>https://amaxac.gob.mx/transparencia/obras/FFPIE1042024.pdf</t>
  </si>
  <si>
    <t>Construcciones y Solucioines en Ingenieria del altiplano S.A de C.V.</t>
  </si>
  <si>
    <t>Carlos Israel</t>
  </si>
  <si>
    <t>Morales</t>
  </si>
  <si>
    <t>Pluma</t>
  </si>
  <si>
    <t>Carlos Israel Morales Pluma</t>
  </si>
  <si>
    <t>MOPC770812CN0</t>
  </si>
  <si>
    <t>Alejandra Minerva</t>
  </si>
  <si>
    <t xml:space="preserve">Reynoso </t>
  </si>
  <si>
    <t>Villanueva</t>
  </si>
  <si>
    <t>Mantenimiento e Ingenieria en Sistemas de Bombeo</t>
  </si>
  <si>
    <t>El  Municipio de Amaxac de Guerrero en el periodo comprendido del 01 de octubre al 31 de diciembre del año dos mil veinticuatro,  la direccion de obras publicas no  reporta estudio urbano y de impacto ambiental, acta de fallo ya que no aplica por el tipo de obra y por lo que respecta a domicilio en el extranjero no  aplica toda vez que nuestros proveedores son nacionales asi mismo no se reporta modificacion alguna.</t>
  </si>
  <si>
    <t>https://amaxac.gob.mx/transparencia/obras/APPRODDER01-PIE1042024.pdf</t>
  </si>
  <si>
    <t>Programa de Devolucion de Derechos PRODDER 2024</t>
  </si>
  <si>
    <t>El  Municipio de Amaxac de Guerrero en el periodo comprendido del 01 de octubre al 31 de diciembre año dos mil veinticuatro,  la direccion de obras públicas no  reporta avance físico financiero, acta entrega, contrato finiquito,  ni  estudios urbano y de impacto ambiental  no aplica por el tipo de obra y por lo que respecta a domicilio en el extranjero no  aplica toda vez que nuestros proveedores son nacionales asi mismo no se reporta modificacion alguna,  ya que las obra se encuentra en proceso.</t>
  </si>
  <si>
    <t>Melfer Construcción S.A de C.V.</t>
  </si>
  <si>
    <t>Grupo Constructor IM del Sur S.A de C.V.</t>
  </si>
  <si>
    <t>Angel</t>
  </si>
  <si>
    <t>Cruz</t>
  </si>
  <si>
    <t>MCO120227IL0</t>
  </si>
  <si>
    <t xml:space="preserve">Monica </t>
  </si>
  <si>
    <t>Orea</t>
  </si>
  <si>
    <t>GCI220830IEGA</t>
  </si>
  <si>
    <t>Programa de Devolución de Derechos PRODDER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</si>
</sst>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4" fillId="3" borderId="1" xfId="0" applyFont="1" applyFill="1" applyBorder="1" applyAlignment="1">
      <alignment horizontal="center" wrapText="1"/>
    </xf>
    <xf numFmtId="0" fontId="0" fillId="4" borderId="0" xfId="0" applyFill="1"/>
    <xf numFmtId="14" fontId="0" fillId="4" borderId="0" xfId="0" applyNumberFormat="1" applyFill="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5" fillId="0" borderId="0" xfId="0" applyFont="1" applyFill="1"/>
    <xf numFmtId="2"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maxac.gob.mx/transparencia/obras/IFISM1542024.pdf" TargetMode="External"/><Relationship Id="rId18" Type="http://schemas.openxmlformats.org/officeDocument/2006/relationships/hyperlink" Target="https://amaxac.gob.mx/transparencia/obras/CFISM1542024.pdf" TargetMode="External"/><Relationship Id="rId26" Type="http://schemas.openxmlformats.org/officeDocument/2006/relationships/hyperlink" Target="https://amaxac.gob.mx/transparencia/obras/RFPIE1042024.pdf" TargetMode="External"/><Relationship Id="rId39" Type="http://schemas.openxmlformats.org/officeDocument/2006/relationships/hyperlink" Target="https://amaxac.gob.mx/transparencia/obras/FPRODDER01-PIE0142024.pdf" TargetMode="External"/><Relationship Id="rId21" Type="http://schemas.openxmlformats.org/officeDocument/2006/relationships/hyperlink" Target="https://amaxac.gob.mx/transparencia/obras/IOPIE1042024.pdf" TargetMode="External"/><Relationship Id="rId34" Type="http://schemas.openxmlformats.org/officeDocument/2006/relationships/hyperlink" Target="https://amaxac.gob.mx/transparencia/obras/APTEPRODDER01-PIE1042024.pdf" TargetMode="External"/><Relationship Id="rId7" Type="http://schemas.openxmlformats.org/officeDocument/2006/relationships/hyperlink" Target="https://amaxac.gob.mx/transparencia/obras/CFISM1642024.pdf" TargetMode="External"/><Relationship Id="rId12" Type="http://schemas.openxmlformats.org/officeDocument/2006/relationships/hyperlink" Target="https://amaxac.gob.mx/transparencia/obras/APFISM1542024.pdf" TargetMode="External"/><Relationship Id="rId17" Type="http://schemas.openxmlformats.org/officeDocument/2006/relationships/hyperlink" Target="https://amaxac.gob.mx/transparencia/obras/AFFISM1542024.pdf" TargetMode="External"/><Relationship Id="rId25" Type="http://schemas.openxmlformats.org/officeDocument/2006/relationships/hyperlink" Target="https://amaxac.gob.mx/transparencia/obras/COMUNICADO42024.pdf" TargetMode="External"/><Relationship Id="rId33" Type="http://schemas.openxmlformats.org/officeDocument/2006/relationships/hyperlink" Target="https://amaxac.gob.mx/transparencia/obras/AJAPRODDER01-PIE0142024.pdf" TargetMode="External"/><Relationship Id="rId38" Type="http://schemas.openxmlformats.org/officeDocument/2006/relationships/hyperlink" Target="https://amaxac.gob.mx/transparencia/obras/COMUNICADO42024.pdf" TargetMode="External"/><Relationship Id="rId2" Type="http://schemas.openxmlformats.org/officeDocument/2006/relationships/hyperlink" Target="https://amaxac.gob.mx/transparencia/obras/IFISM1642024.pdf" TargetMode="External"/><Relationship Id="rId16" Type="http://schemas.openxmlformats.org/officeDocument/2006/relationships/hyperlink" Target="https://amaxac.gob.mx/transparencia/obras/AFFISM1542024.pdf" TargetMode="External"/><Relationship Id="rId20" Type="http://schemas.openxmlformats.org/officeDocument/2006/relationships/hyperlink" Target="https://amaxac.gob.mx/transparencia/obras/SOCPIE1042024.pdf" TargetMode="External"/><Relationship Id="rId29" Type="http://schemas.openxmlformats.org/officeDocument/2006/relationships/hyperlink" Target="https://amaxac.gob.mx/transparencia/obras/ETPIE1042024.pdf" TargetMode="External"/><Relationship Id="rId1" Type="http://schemas.openxmlformats.org/officeDocument/2006/relationships/hyperlink" Target="https://amaxac.gob.mx/transparencia/obras/APFISM1642024.pdf" TargetMode="External"/><Relationship Id="rId6" Type="http://schemas.openxmlformats.org/officeDocument/2006/relationships/hyperlink" Target="https://amaxac.gob.mx/transparencia/obras/AFFISM1642024.pdf" TargetMode="External"/><Relationship Id="rId11" Type="http://schemas.openxmlformats.org/officeDocument/2006/relationships/hyperlink" Target="https://amaxac.gob.mx/transparencia/obras/FFISM216402024.pdf" TargetMode="External"/><Relationship Id="rId24" Type="http://schemas.openxmlformats.org/officeDocument/2006/relationships/hyperlink" Target="https://amaxac.gob.mx/transparencia/obras/CPIE1042024.pdf" TargetMode="External"/><Relationship Id="rId32" Type="http://schemas.openxmlformats.org/officeDocument/2006/relationships/hyperlink" Target="https://amaxac.gob.mx/transparencia/obras/IPRODDER01-PIE1042024.pdf" TargetMode="External"/><Relationship Id="rId37" Type="http://schemas.openxmlformats.org/officeDocument/2006/relationships/hyperlink" Target="https://amaxac.gob.mx/transparencia/obras/CPRODDER01-PIE0142024.pdf" TargetMode="External"/><Relationship Id="rId5" Type="http://schemas.openxmlformats.org/officeDocument/2006/relationships/hyperlink" Target="https://amaxac.gob.mx/transparencia/obras/AFFISM1642024.pdf" TargetMode="External"/><Relationship Id="rId15" Type="http://schemas.openxmlformats.org/officeDocument/2006/relationships/hyperlink" Target="https://amaxac.gob.mx/transparencia/obras/APTFISM1542024.pdf" TargetMode="External"/><Relationship Id="rId23" Type="http://schemas.openxmlformats.org/officeDocument/2006/relationships/hyperlink" Target="https://amaxac.gob.mx/transparencia/obras/ETPIE1042024.pdf" TargetMode="External"/><Relationship Id="rId28" Type="http://schemas.openxmlformats.org/officeDocument/2006/relationships/hyperlink" Target="https://amaxac.gob.mx/transparencia/obras/AEPIE1042024.pdf" TargetMode="External"/><Relationship Id="rId36" Type="http://schemas.openxmlformats.org/officeDocument/2006/relationships/hyperlink" Target="https://amaxac.gob.mx/transparencia/obras/AFPRODDER01-PIE0142024.pdf" TargetMode="External"/><Relationship Id="rId10" Type="http://schemas.openxmlformats.org/officeDocument/2006/relationships/hyperlink" Target="https://amaxac.gob.mx/transparencia/obras/EFISM1642024.pdf" TargetMode="External"/><Relationship Id="rId19" Type="http://schemas.openxmlformats.org/officeDocument/2006/relationships/hyperlink" Target="https://amaxac.gob.mx/transparencia/obras/COMUNICADO42024.pdf" TargetMode="External"/><Relationship Id="rId31" Type="http://schemas.openxmlformats.org/officeDocument/2006/relationships/hyperlink" Target="https://amaxac.gob.mx/transparencia/obras/APPRODDER01-PIE1042024.pdf" TargetMode="External"/><Relationship Id="rId4" Type="http://schemas.openxmlformats.org/officeDocument/2006/relationships/hyperlink" Target="https://amaxac.gob.mx/transparencia/obras/ARPFIS1642024.pdf" TargetMode="External"/><Relationship Id="rId9" Type="http://schemas.openxmlformats.org/officeDocument/2006/relationships/hyperlink" Target="https://amaxac.gob.mx/transparencia/obras/RFFISM1642024.pdf" TargetMode="External"/><Relationship Id="rId14" Type="http://schemas.openxmlformats.org/officeDocument/2006/relationships/hyperlink" Target="https://amaxac.gob.mx/transparencia/obras/AJAFISM1542024.pdf" TargetMode="External"/><Relationship Id="rId22" Type="http://schemas.openxmlformats.org/officeDocument/2006/relationships/hyperlink" Target="https://amaxac.gob.mx/transparencia/obras/SOCPIE1042024.pdf" TargetMode="External"/><Relationship Id="rId27" Type="http://schemas.openxmlformats.org/officeDocument/2006/relationships/hyperlink" Target="https://amaxac.gob.mx/transparencia/obras/EFPIE1042024.pdf" TargetMode="External"/><Relationship Id="rId30" Type="http://schemas.openxmlformats.org/officeDocument/2006/relationships/hyperlink" Target="https://amaxac.gob.mx/transparencia/obras/FFPIE1042024.pdf" TargetMode="External"/><Relationship Id="rId35" Type="http://schemas.openxmlformats.org/officeDocument/2006/relationships/hyperlink" Target="https://amaxac.gob.mx/transparencia/obras/AFPRODDER01-PIE0142024.pdf" TargetMode="External"/><Relationship Id="rId8" Type="http://schemas.openxmlformats.org/officeDocument/2006/relationships/hyperlink" Target="https://amaxac.gob.mx/transparencia/obras/COMUNICADO42024.pdf" TargetMode="External"/><Relationship Id="rId3" Type="http://schemas.openxmlformats.org/officeDocument/2006/relationships/hyperlink" Target="https://amaxac.gob.mx/transparencia/obras/AJAFISM1642024.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amaxac.gob.mx/transparencia/obras/CPIE1042024.pdf" TargetMode="External"/><Relationship Id="rId2" Type="http://schemas.openxmlformats.org/officeDocument/2006/relationships/hyperlink" Target="https://amaxac.gob.mx/transparencia/obras/CFISM1542024.pdf" TargetMode="External"/><Relationship Id="rId1" Type="http://schemas.openxmlformats.org/officeDocument/2006/relationships/hyperlink" Target="https://amaxac.gob.mx/transparencia/obras/CFISM1642024.pdf" TargetMode="External"/><Relationship Id="rId4" Type="http://schemas.openxmlformats.org/officeDocument/2006/relationships/hyperlink" Target="https://amaxac.gob.mx/transparencia/obras/CPRODDER01-PIE01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opLeftCell="A2" workbookViewId="0">
      <selection activeCell="B27" sqref="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6" t="s">
        <v>110</v>
      </c>
      <c r="H7" s="2" t="s">
        <v>111</v>
      </c>
      <c r="I7" s="2" t="s">
        <v>112</v>
      </c>
      <c r="J7" s="6" t="s">
        <v>113</v>
      </c>
      <c r="K7" s="6" t="s">
        <v>114</v>
      </c>
      <c r="L7" s="2" t="s">
        <v>115</v>
      </c>
      <c r="M7" s="6" t="s">
        <v>116</v>
      </c>
      <c r="N7" s="6" t="s">
        <v>117</v>
      </c>
      <c r="O7" s="2" t="s">
        <v>118</v>
      </c>
      <c r="P7" s="6" t="s">
        <v>119</v>
      </c>
      <c r="Q7" s="2" t="s">
        <v>120</v>
      </c>
      <c r="R7" s="2" t="s">
        <v>121</v>
      </c>
      <c r="S7" s="6" t="s">
        <v>122</v>
      </c>
      <c r="T7" s="6" t="s">
        <v>123</v>
      </c>
      <c r="U7" s="6" t="s">
        <v>124</v>
      </c>
      <c r="V7" s="6" t="s">
        <v>125</v>
      </c>
      <c r="W7" s="6" t="s">
        <v>126</v>
      </c>
      <c r="X7" s="2" t="s">
        <v>127</v>
      </c>
      <c r="Y7" s="2" t="s">
        <v>128</v>
      </c>
      <c r="Z7" s="2" t="s">
        <v>129</v>
      </c>
      <c r="AA7" s="6" t="s">
        <v>130</v>
      </c>
      <c r="AB7" s="2" t="s">
        <v>131</v>
      </c>
      <c r="AC7" s="6" t="s">
        <v>132</v>
      </c>
      <c r="AD7" s="6"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6" t="s">
        <v>157</v>
      </c>
      <c r="BC7" s="6" t="s">
        <v>158</v>
      </c>
      <c r="BD7" s="2" t="s">
        <v>159</v>
      </c>
      <c r="BE7" s="2" t="s">
        <v>160</v>
      </c>
      <c r="BF7" s="2" t="s">
        <v>161</v>
      </c>
      <c r="BG7" s="2" t="s">
        <v>162</v>
      </c>
      <c r="BH7" s="2" t="s">
        <v>163</v>
      </c>
      <c r="BI7" s="2" t="s">
        <v>164</v>
      </c>
      <c r="BJ7" s="2" t="s">
        <v>165</v>
      </c>
      <c r="BK7" s="2" t="s">
        <v>166</v>
      </c>
      <c r="BL7" s="6" t="s">
        <v>167</v>
      </c>
      <c r="BM7" s="6" t="s">
        <v>168</v>
      </c>
      <c r="BN7" s="6" t="s">
        <v>169</v>
      </c>
      <c r="BO7" s="6" t="s">
        <v>170</v>
      </c>
      <c r="BP7" s="2" t="s">
        <v>171</v>
      </c>
      <c r="BQ7" s="2" t="s">
        <v>172</v>
      </c>
      <c r="BR7" s="2" t="s">
        <v>173</v>
      </c>
      <c r="BS7" s="2" t="s">
        <v>174</v>
      </c>
      <c r="BT7" s="2" t="s">
        <v>175</v>
      </c>
      <c r="BU7" s="6" t="s">
        <v>176</v>
      </c>
      <c r="BV7" s="6" t="s">
        <v>177</v>
      </c>
      <c r="BW7" s="2" t="s">
        <v>178</v>
      </c>
      <c r="BX7" s="2" t="s">
        <v>179</v>
      </c>
      <c r="BY7" s="2" t="s">
        <v>180</v>
      </c>
      <c r="BZ7" s="2" t="s">
        <v>181</v>
      </c>
      <c r="CA7" s="2" t="s">
        <v>182</v>
      </c>
      <c r="CB7" s="6" t="s">
        <v>183</v>
      </c>
      <c r="CC7" s="6" t="s">
        <v>184</v>
      </c>
      <c r="CD7" s="6" t="s">
        <v>185</v>
      </c>
      <c r="CE7" s="2" t="s">
        <v>186</v>
      </c>
      <c r="CF7" s="2" t="s">
        <v>187</v>
      </c>
      <c r="CG7" s="2" t="s">
        <v>188</v>
      </c>
      <c r="CH7" s="2" t="s">
        <v>189</v>
      </c>
      <c r="CI7" s="2" t="s">
        <v>190</v>
      </c>
    </row>
    <row r="8" spans="1:87" s="13" customFormat="1" x14ac:dyDescent="0.25">
      <c r="A8" s="13">
        <v>2024</v>
      </c>
      <c r="B8" s="14">
        <v>45566</v>
      </c>
      <c r="C8" s="14">
        <v>45657</v>
      </c>
      <c r="D8" s="13" t="s">
        <v>192</v>
      </c>
      <c r="E8" s="13" t="s">
        <v>195</v>
      </c>
      <c r="F8" s="13" t="s">
        <v>200</v>
      </c>
      <c r="G8" s="13" t="s">
        <v>394</v>
      </c>
      <c r="H8" s="13" t="s">
        <v>203</v>
      </c>
      <c r="I8" s="13" t="s">
        <v>383</v>
      </c>
      <c r="J8" s="5" t="s">
        <v>395</v>
      </c>
      <c r="K8" s="13">
        <v>1</v>
      </c>
      <c r="L8" s="5" t="s">
        <v>434</v>
      </c>
      <c r="M8" s="14">
        <v>45617</v>
      </c>
      <c r="N8" s="13" t="s">
        <v>437</v>
      </c>
      <c r="O8" s="13">
        <v>1</v>
      </c>
      <c r="P8" s="14">
        <v>45608</v>
      </c>
      <c r="Q8" s="13">
        <v>1</v>
      </c>
      <c r="R8" s="13">
        <v>1</v>
      </c>
      <c r="S8" s="5" t="s">
        <v>396</v>
      </c>
      <c r="T8" s="5" t="s">
        <v>397</v>
      </c>
      <c r="U8" s="5" t="s">
        <v>398</v>
      </c>
      <c r="V8" s="5" t="s">
        <v>398</v>
      </c>
      <c r="W8" s="13" t="s">
        <v>401</v>
      </c>
      <c r="X8" s="13" t="s">
        <v>399</v>
      </c>
      <c r="Y8" s="13" t="s">
        <v>400</v>
      </c>
      <c r="Z8" s="13" t="s">
        <v>204</v>
      </c>
      <c r="AA8" s="13" t="s">
        <v>402</v>
      </c>
      <c r="AB8" s="13">
        <v>1</v>
      </c>
      <c r="AC8" s="15" t="s">
        <v>403</v>
      </c>
      <c r="AD8" s="13" t="s">
        <v>212</v>
      </c>
      <c r="AE8" s="13" t="s">
        <v>404</v>
      </c>
      <c r="AF8" s="13">
        <v>25</v>
      </c>
      <c r="AH8" s="13" t="s">
        <v>237</v>
      </c>
      <c r="AI8" s="13" t="s">
        <v>405</v>
      </c>
      <c r="AJ8" s="13">
        <v>10</v>
      </c>
      <c r="AK8" s="13" t="s">
        <v>406</v>
      </c>
      <c r="AL8" s="13">
        <v>10</v>
      </c>
      <c r="AM8" s="13" t="s">
        <v>406</v>
      </c>
      <c r="AN8" s="13">
        <v>29</v>
      </c>
      <c r="AO8" s="13" t="s">
        <v>288</v>
      </c>
      <c r="AP8" s="13">
        <v>90802</v>
      </c>
      <c r="AQ8" s="13" t="s">
        <v>384</v>
      </c>
      <c r="AR8" s="13" t="s">
        <v>384</v>
      </c>
      <c r="AS8" s="13" t="s">
        <v>384</v>
      </c>
      <c r="AT8" s="13" t="s">
        <v>384</v>
      </c>
      <c r="AU8" s="13" t="s">
        <v>407</v>
      </c>
      <c r="AV8" s="13" t="s">
        <v>361</v>
      </c>
      <c r="AW8" s="13" t="s">
        <v>408</v>
      </c>
      <c r="AX8" s="13" t="s">
        <v>408</v>
      </c>
      <c r="AY8" s="13" t="s">
        <v>394</v>
      </c>
      <c r="AZ8" s="14">
        <v>45618</v>
      </c>
      <c r="BA8" s="14">
        <v>45621</v>
      </c>
      <c r="BB8" s="14">
        <v>45657</v>
      </c>
      <c r="BC8" s="13">
        <v>585313.49</v>
      </c>
      <c r="BD8" s="13">
        <v>678963.65</v>
      </c>
      <c r="BE8" s="13">
        <v>585313.49</v>
      </c>
      <c r="BF8" s="16">
        <v>678963.65</v>
      </c>
      <c r="BG8" s="13" t="s">
        <v>362</v>
      </c>
      <c r="BH8" s="13" t="s">
        <v>363</v>
      </c>
      <c r="BI8" s="13" t="s">
        <v>364</v>
      </c>
      <c r="BJ8" s="13" t="s">
        <v>409</v>
      </c>
      <c r="BK8" s="13">
        <v>678963.65</v>
      </c>
      <c r="BL8" s="14">
        <v>45621</v>
      </c>
      <c r="BM8" s="14">
        <v>45657</v>
      </c>
      <c r="BN8" s="5" t="s">
        <v>410</v>
      </c>
      <c r="BO8" s="5" t="s">
        <v>387</v>
      </c>
      <c r="BP8" s="13">
        <v>1</v>
      </c>
      <c r="BQ8" s="13" t="s">
        <v>302</v>
      </c>
      <c r="BR8" s="13" t="s">
        <v>411</v>
      </c>
      <c r="BS8" s="13" t="s">
        <v>412</v>
      </c>
      <c r="BT8" s="13" t="s">
        <v>413</v>
      </c>
      <c r="BU8" s="13" t="s">
        <v>414</v>
      </c>
      <c r="BX8" s="13" t="s">
        <v>306</v>
      </c>
      <c r="BY8" s="13" t="s">
        <v>203</v>
      </c>
      <c r="BZ8" s="13">
        <v>1</v>
      </c>
      <c r="CA8" s="13" t="s">
        <v>415</v>
      </c>
      <c r="CB8" s="5" t="s">
        <v>416</v>
      </c>
      <c r="CC8" s="5" t="s">
        <v>417</v>
      </c>
      <c r="CF8" s="5" t="s">
        <v>418</v>
      </c>
      <c r="CG8" s="13" t="s">
        <v>408</v>
      </c>
      <c r="CH8" s="14">
        <v>45677</v>
      </c>
      <c r="CI8" s="13" t="s">
        <v>419</v>
      </c>
    </row>
    <row r="9" spans="1:87" x14ac:dyDescent="0.25">
      <c r="A9">
        <v>2024</v>
      </c>
      <c r="B9" s="3">
        <v>45566</v>
      </c>
      <c r="C9" s="3">
        <v>45657</v>
      </c>
      <c r="D9" t="s">
        <v>192</v>
      </c>
      <c r="E9" t="s">
        <v>195</v>
      </c>
      <c r="F9" t="s">
        <v>200</v>
      </c>
      <c r="G9" t="s">
        <v>432</v>
      </c>
      <c r="H9" t="s">
        <v>203</v>
      </c>
      <c r="I9" t="s">
        <v>383</v>
      </c>
      <c r="J9" s="5" t="s">
        <v>433</v>
      </c>
      <c r="K9">
        <v>2</v>
      </c>
      <c r="L9" s="5" t="s">
        <v>435</v>
      </c>
      <c r="M9" s="3">
        <v>45604</v>
      </c>
      <c r="N9" t="s">
        <v>436</v>
      </c>
      <c r="O9">
        <v>2</v>
      </c>
      <c r="P9" s="3">
        <v>45608</v>
      </c>
      <c r="Q9">
        <v>2</v>
      </c>
      <c r="R9">
        <v>1</v>
      </c>
      <c r="S9" s="5" t="s">
        <v>438</v>
      </c>
      <c r="T9" s="5" t="s">
        <v>439</v>
      </c>
      <c r="U9" s="5" t="s">
        <v>440</v>
      </c>
      <c r="V9" s="5" t="s">
        <v>440</v>
      </c>
      <c r="W9" t="s">
        <v>441</v>
      </c>
      <c r="X9" t="s">
        <v>442</v>
      </c>
      <c r="Y9" t="s">
        <v>443</v>
      </c>
      <c r="Z9" t="s">
        <v>205</v>
      </c>
      <c r="AA9" t="s">
        <v>444</v>
      </c>
      <c r="AB9">
        <v>2</v>
      </c>
      <c r="AC9" t="s">
        <v>445</v>
      </c>
      <c r="AD9" t="s">
        <v>212</v>
      </c>
      <c r="AE9" t="s">
        <v>446</v>
      </c>
      <c r="AF9" t="s">
        <v>447</v>
      </c>
      <c r="AH9" t="s">
        <v>237</v>
      </c>
      <c r="AI9" t="s">
        <v>448</v>
      </c>
      <c r="AJ9">
        <v>5</v>
      </c>
      <c r="AK9" t="s">
        <v>449</v>
      </c>
      <c r="AL9">
        <v>5</v>
      </c>
      <c r="AM9" t="s">
        <v>449</v>
      </c>
      <c r="AN9">
        <v>29</v>
      </c>
      <c r="AO9" t="s">
        <v>288</v>
      </c>
      <c r="AP9">
        <v>90407</v>
      </c>
      <c r="AQ9" t="s">
        <v>384</v>
      </c>
      <c r="AR9" t="s">
        <v>384</v>
      </c>
      <c r="AS9" t="s">
        <v>384</v>
      </c>
      <c r="AT9" t="s">
        <v>384</v>
      </c>
      <c r="AU9" t="s">
        <v>407</v>
      </c>
      <c r="AV9" t="s">
        <v>361</v>
      </c>
      <c r="AW9" t="s">
        <v>408</v>
      </c>
      <c r="AX9" t="s">
        <v>408</v>
      </c>
      <c r="AY9" t="s">
        <v>432</v>
      </c>
      <c r="AZ9" s="3">
        <v>45618</v>
      </c>
      <c r="BA9" s="3">
        <v>45621</v>
      </c>
      <c r="BB9" s="3">
        <v>45657</v>
      </c>
      <c r="BC9" s="9">
        <v>554753.51</v>
      </c>
      <c r="BD9" s="9">
        <v>643514.06999999995</v>
      </c>
      <c r="BE9" s="9">
        <v>554753.51</v>
      </c>
      <c r="BF9" s="9">
        <v>643514.06999999995</v>
      </c>
      <c r="BG9" t="s">
        <v>362</v>
      </c>
      <c r="BH9" t="s">
        <v>363</v>
      </c>
      <c r="BI9" t="s">
        <v>364</v>
      </c>
      <c r="BJ9" t="s">
        <v>408</v>
      </c>
      <c r="BK9">
        <v>643514.06999999995</v>
      </c>
      <c r="BL9" s="3">
        <v>45621</v>
      </c>
      <c r="BM9" s="3">
        <v>45657</v>
      </c>
      <c r="BN9" s="5" t="s">
        <v>450</v>
      </c>
      <c r="BO9" s="5" t="s">
        <v>387</v>
      </c>
      <c r="BP9">
        <v>1</v>
      </c>
      <c r="BQ9" s="13" t="s">
        <v>302</v>
      </c>
      <c r="BR9" s="13" t="s">
        <v>411</v>
      </c>
      <c r="BS9" s="13" t="s">
        <v>412</v>
      </c>
      <c r="BT9" s="13" t="s">
        <v>413</v>
      </c>
      <c r="BU9" s="13" t="s">
        <v>451</v>
      </c>
      <c r="BX9" s="7" t="s">
        <v>306</v>
      </c>
      <c r="BY9" s="7" t="s">
        <v>203</v>
      </c>
      <c r="BZ9">
        <v>2</v>
      </c>
      <c r="CA9" s="7" t="s">
        <v>415</v>
      </c>
      <c r="CG9" s="7" t="s">
        <v>408</v>
      </c>
      <c r="CH9" s="8">
        <v>45677</v>
      </c>
      <c r="CI9" s="7" t="s">
        <v>452</v>
      </c>
    </row>
    <row r="10" spans="1:87" x14ac:dyDescent="0.25">
      <c r="A10">
        <v>2024</v>
      </c>
      <c r="B10" s="3">
        <v>45566</v>
      </c>
      <c r="C10" s="3">
        <v>45657</v>
      </c>
      <c r="D10" t="s">
        <v>193</v>
      </c>
      <c r="E10" t="s">
        <v>199</v>
      </c>
      <c r="F10" t="s">
        <v>200</v>
      </c>
      <c r="G10" t="s">
        <v>390</v>
      </c>
      <c r="H10" t="s">
        <v>203</v>
      </c>
      <c r="I10" t="s">
        <v>383</v>
      </c>
      <c r="J10" s="5" t="s">
        <v>462</v>
      </c>
      <c r="K10">
        <v>3</v>
      </c>
      <c r="L10" s="5" t="s">
        <v>463</v>
      </c>
      <c r="M10" s="3">
        <v>45622</v>
      </c>
      <c r="N10" t="s">
        <v>464</v>
      </c>
      <c r="O10">
        <v>3</v>
      </c>
      <c r="P10" s="3">
        <v>45622</v>
      </c>
      <c r="Q10">
        <v>3</v>
      </c>
      <c r="R10">
        <v>1</v>
      </c>
      <c r="S10" s="5" t="s">
        <v>462</v>
      </c>
      <c r="T10" s="4" t="s">
        <v>465</v>
      </c>
      <c r="W10" t="s">
        <v>392</v>
      </c>
      <c r="X10" t="s">
        <v>466</v>
      </c>
      <c r="Y10" t="s">
        <v>393</v>
      </c>
      <c r="Z10" t="s">
        <v>204</v>
      </c>
      <c r="AA10" t="s">
        <v>467</v>
      </c>
      <c r="AB10">
        <v>3</v>
      </c>
      <c r="AC10" t="s">
        <v>468</v>
      </c>
      <c r="AD10" t="s">
        <v>212</v>
      </c>
      <c r="AE10" t="s">
        <v>469</v>
      </c>
      <c r="AF10">
        <v>24</v>
      </c>
      <c r="AG10">
        <v>2</v>
      </c>
      <c r="AH10" t="s">
        <v>237</v>
      </c>
      <c r="AI10" t="s">
        <v>470</v>
      </c>
      <c r="AJ10">
        <v>114</v>
      </c>
      <c r="AK10" t="s">
        <v>272</v>
      </c>
      <c r="AL10">
        <v>21</v>
      </c>
      <c r="AM10" t="s">
        <v>471</v>
      </c>
      <c r="AN10">
        <v>21</v>
      </c>
      <c r="AO10" t="s">
        <v>272</v>
      </c>
      <c r="AQ10" t="s">
        <v>384</v>
      </c>
      <c r="AR10" t="s">
        <v>384</v>
      </c>
      <c r="AS10" t="s">
        <v>384</v>
      </c>
      <c r="AT10" t="s">
        <v>384</v>
      </c>
      <c r="AU10" t="s">
        <v>407</v>
      </c>
      <c r="AV10" t="s">
        <v>361</v>
      </c>
      <c r="AW10" t="s">
        <v>408</v>
      </c>
      <c r="AX10" t="s">
        <v>408</v>
      </c>
      <c r="AY10" t="s">
        <v>472</v>
      </c>
      <c r="AZ10" s="3">
        <v>45618</v>
      </c>
      <c r="BA10" s="3">
        <v>45623</v>
      </c>
      <c r="BB10" s="3">
        <v>45626</v>
      </c>
      <c r="BC10" s="9">
        <v>250000</v>
      </c>
      <c r="BD10" s="9">
        <v>290028</v>
      </c>
      <c r="BE10" s="9">
        <v>250000</v>
      </c>
      <c r="BF10" s="9">
        <v>290058</v>
      </c>
      <c r="BG10" t="s">
        <v>362</v>
      </c>
      <c r="BH10" t="s">
        <v>363</v>
      </c>
      <c r="BI10" t="s">
        <v>364</v>
      </c>
      <c r="BJ10" t="s">
        <v>408</v>
      </c>
      <c r="BK10">
        <v>290058</v>
      </c>
      <c r="BL10" s="3">
        <v>45623</v>
      </c>
      <c r="BM10" s="3">
        <v>45626</v>
      </c>
      <c r="BN10" s="5" t="s">
        <v>473</v>
      </c>
      <c r="BO10" s="5" t="s">
        <v>387</v>
      </c>
      <c r="BP10">
        <v>2</v>
      </c>
      <c r="BQ10" t="s">
        <v>302</v>
      </c>
      <c r="BR10" s="13" t="s">
        <v>474</v>
      </c>
      <c r="BS10" s="13" t="s">
        <v>412</v>
      </c>
      <c r="BT10" s="13" t="s">
        <v>475</v>
      </c>
      <c r="BU10" s="13" t="s">
        <v>476</v>
      </c>
      <c r="BX10" t="s">
        <v>307</v>
      </c>
      <c r="BY10" t="s">
        <v>203</v>
      </c>
      <c r="BZ10">
        <v>3</v>
      </c>
      <c r="CA10" s="7" t="s">
        <v>415</v>
      </c>
      <c r="CB10" s="4" t="s">
        <v>477</v>
      </c>
      <c r="CC10" s="4" t="s">
        <v>478</v>
      </c>
      <c r="CD10" s="4" t="s">
        <v>479</v>
      </c>
      <c r="CE10" s="4" t="s">
        <v>465</v>
      </c>
      <c r="CF10" s="4" t="s">
        <v>480</v>
      </c>
      <c r="CG10" t="s">
        <v>408</v>
      </c>
      <c r="CH10" s="8">
        <v>45677</v>
      </c>
      <c r="CI10" s="7" t="s">
        <v>491</v>
      </c>
    </row>
    <row r="11" spans="1:87" x14ac:dyDescent="0.25">
      <c r="A11">
        <v>2024</v>
      </c>
      <c r="B11" s="3">
        <v>45566</v>
      </c>
      <c r="C11" s="3">
        <v>45657</v>
      </c>
      <c r="D11" t="s">
        <v>192</v>
      </c>
      <c r="E11" t="s">
        <v>199</v>
      </c>
      <c r="F11" t="s">
        <v>200</v>
      </c>
      <c r="G11" t="s">
        <v>369</v>
      </c>
      <c r="H11" t="s">
        <v>203</v>
      </c>
      <c r="I11" t="s">
        <v>383</v>
      </c>
      <c r="J11" s="4" t="s">
        <v>492</v>
      </c>
      <c r="K11">
        <v>4</v>
      </c>
      <c r="L11" s="4" t="s">
        <v>371</v>
      </c>
      <c r="M11" s="3">
        <v>45618</v>
      </c>
      <c r="N11" t="s">
        <v>370</v>
      </c>
      <c r="O11">
        <v>4</v>
      </c>
      <c r="P11" s="3">
        <v>45623</v>
      </c>
      <c r="Q11">
        <v>4</v>
      </c>
      <c r="R11">
        <v>1</v>
      </c>
      <c r="S11" s="4" t="s">
        <v>372</v>
      </c>
      <c r="T11" s="4" t="s">
        <v>373</v>
      </c>
      <c r="U11" s="4" t="s">
        <v>374</v>
      </c>
      <c r="V11" s="4" t="s">
        <v>374</v>
      </c>
      <c r="W11" t="s">
        <v>375</v>
      </c>
      <c r="X11" t="s">
        <v>376</v>
      </c>
      <c r="Y11" t="s">
        <v>377</v>
      </c>
      <c r="Z11" t="s">
        <v>205</v>
      </c>
      <c r="AA11" t="s">
        <v>378</v>
      </c>
      <c r="AB11">
        <v>4</v>
      </c>
      <c r="AC11" t="s">
        <v>379</v>
      </c>
      <c r="AD11" t="s">
        <v>231</v>
      </c>
      <c r="AE11" t="s">
        <v>380</v>
      </c>
      <c r="AF11">
        <v>33</v>
      </c>
      <c r="AH11" t="s">
        <v>237</v>
      </c>
      <c r="AI11" t="s">
        <v>381</v>
      </c>
      <c r="AJ11">
        <v>44</v>
      </c>
      <c r="AK11" t="s">
        <v>382</v>
      </c>
      <c r="AL11">
        <v>44</v>
      </c>
      <c r="AM11" t="s">
        <v>382</v>
      </c>
      <c r="AN11">
        <v>29</v>
      </c>
      <c r="AO11" t="s">
        <v>288</v>
      </c>
      <c r="AP11">
        <v>90740</v>
      </c>
      <c r="AQ11" t="s">
        <v>384</v>
      </c>
      <c r="AR11" t="s">
        <v>384</v>
      </c>
      <c r="AS11" t="s">
        <v>384</v>
      </c>
      <c r="AT11" t="s">
        <v>384</v>
      </c>
      <c r="AU11" t="s">
        <v>407</v>
      </c>
      <c r="AV11" t="s">
        <v>361</v>
      </c>
      <c r="AW11" t="s">
        <v>408</v>
      </c>
      <c r="AX11" t="s">
        <v>408</v>
      </c>
      <c r="AY11" t="s">
        <v>385</v>
      </c>
      <c r="AZ11" s="3">
        <v>45630</v>
      </c>
      <c r="BA11" s="3">
        <v>45631</v>
      </c>
      <c r="BB11" s="3">
        <v>45656</v>
      </c>
      <c r="BC11" s="9">
        <v>796416.33</v>
      </c>
      <c r="BD11" s="9">
        <v>923843.06</v>
      </c>
      <c r="BE11" s="9">
        <v>796416.33</v>
      </c>
      <c r="BF11" s="9">
        <v>932843.06</v>
      </c>
      <c r="BG11" t="s">
        <v>362</v>
      </c>
      <c r="BH11" t="s">
        <v>363</v>
      </c>
      <c r="BI11" t="s">
        <v>364</v>
      </c>
      <c r="BJ11" t="s">
        <v>408</v>
      </c>
      <c r="BK11">
        <v>923843.06</v>
      </c>
      <c r="BL11" s="3">
        <v>45631</v>
      </c>
      <c r="BM11" s="3">
        <v>45656</v>
      </c>
      <c r="BN11" s="4" t="s">
        <v>386</v>
      </c>
      <c r="BO11" s="5" t="s">
        <v>387</v>
      </c>
      <c r="BP11">
        <v>3</v>
      </c>
      <c r="BQ11" t="s">
        <v>302</v>
      </c>
      <c r="BR11" s="13" t="s">
        <v>493</v>
      </c>
      <c r="BT11" s="13" t="s">
        <v>388</v>
      </c>
      <c r="BU11" s="13" t="s">
        <v>389</v>
      </c>
      <c r="BX11" t="s">
        <v>306</v>
      </c>
      <c r="BY11" t="s">
        <v>203</v>
      </c>
      <c r="BZ11">
        <v>4</v>
      </c>
      <c r="CA11" s="7" t="s">
        <v>415</v>
      </c>
      <c r="CF11" s="4" t="s">
        <v>391</v>
      </c>
      <c r="CG11" t="s">
        <v>408</v>
      </c>
      <c r="CH11" s="8">
        <v>45677</v>
      </c>
      <c r="CI11" s="7" t="s">
        <v>494</v>
      </c>
    </row>
  </sheetData>
  <mergeCells count="7">
    <mergeCell ref="A6:CI6"/>
    <mergeCell ref="A2:C2"/>
    <mergeCell ref="D2:F2"/>
    <mergeCell ref="G2:I2"/>
    <mergeCell ref="A3:C3"/>
    <mergeCell ref="D3:F3"/>
    <mergeCell ref="G3:I3"/>
  </mergeCells>
  <dataValidations count="11">
    <dataValidation type="list" allowBlank="1" showErrorMessage="1" sqref="D8:D160" xr:uid="{00000000-0002-0000-0000-000000000000}">
      <formula1>Hidden_13</formula1>
    </dataValidation>
    <dataValidation type="list" allowBlank="1" showErrorMessage="1" sqref="E8:E160" xr:uid="{00000000-0002-0000-0000-000001000000}">
      <formula1>Hidden_24</formula1>
    </dataValidation>
    <dataValidation type="list" allowBlank="1" showErrorMessage="1" sqref="F8:F160" xr:uid="{00000000-0002-0000-0000-000002000000}">
      <formula1>Hidden_35</formula1>
    </dataValidation>
    <dataValidation type="list" allowBlank="1" showErrorMessage="1" sqref="H8:H160" xr:uid="{00000000-0002-0000-0000-000003000000}">
      <formula1>Hidden_47</formula1>
    </dataValidation>
    <dataValidation type="list" allowBlank="1" showErrorMessage="1" sqref="Z8:Z160" xr:uid="{00000000-0002-0000-0000-000004000000}">
      <formula1>Hidden_525</formula1>
    </dataValidation>
    <dataValidation type="list" allowBlank="1" showErrorMessage="1" sqref="AD8:AD160" xr:uid="{00000000-0002-0000-0000-000005000000}">
      <formula1>Hidden_629</formula1>
    </dataValidation>
    <dataValidation type="list" allowBlank="1" showErrorMessage="1" sqref="AH8:AH160" xr:uid="{00000000-0002-0000-0000-000006000000}">
      <formula1>Hidden_733</formula1>
    </dataValidation>
    <dataValidation type="list" allowBlank="1" showErrorMessage="1" sqref="AO8:AO160" xr:uid="{00000000-0002-0000-0000-000007000000}">
      <formula1>Hidden_840</formula1>
    </dataValidation>
    <dataValidation type="list" allowBlank="1" showErrorMessage="1" sqref="BQ8:BQ160" xr:uid="{00000000-0002-0000-0000-000008000000}">
      <formula1>Hidden_968</formula1>
    </dataValidation>
    <dataValidation type="list" allowBlank="1" showErrorMessage="1" sqref="BX8:BX160" xr:uid="{00000000-0002-0000-0000-000009000000}">
      <formula1>Hidden_1075</formula1>
    </dataValidation>
    <dataValidation type="list" allowBlank="1" showErrorMessage="1" sqref="BY8:BY160" xr:uid="{00000000-0002-0000-0000-00000A000000}">
      <formula1>Hidden_1176</formula1>
    </dataValidation>
  </dataValidations>
  <hyperlinks>
    <hyperlink ref="J8" r:id="rId1" xr:uid="{CA2D507F-C0D7-4AA0-B90A-B874AC64D382}"/>
    <hyperlink ref="L8" r:id="rId2" xr:uid="{B9F8C817-C5AE-4AF7-8D23-2F09112899A9}"/>
    <hyperlink ref="S8" r:id="rId3" xr:uid="{DDF6549C-5BEC-4422-9E4B-CBD94C0234DF}"/>
    <hyperlink ref="T8" r:id="rId4" xr:uid="{2CF6E4E9-B13B-4560-8019-412D16DDDF17}"/>
    <hyperlink ref="U8" r:id="rId5" xr:uid="{1C5FEB4F-039F-43D9-8698-922AF5B4029E}"/>
    <hyperlink ref="V8" r:id="rId6" xr:uid="{ADF2C5C8-1AFB-4A58-833B-93482B2EF593}"/>
    <hyperlink ref="BN8" r:id="rId7" xr:uid="{B57C770C-1F98-4A63-8191-5E6295ADC6FE}"/>
    <hyperlink ref="BO8" r:id="rId8" xr:uid="{78BCA87B-C74F-4A36-8960-FCBE5D5397D5}"/>
    <hyperlink ref="CB8" r:id="rId9" xr:uid="{7D1407A1-567F-4275-AD14-4DF649116BFB}"/>
    <hyperlink ref="CC8" r:id="rId10" xr:uid="{3C50F8B5-E445-4A43-AFA7-59A06E0E5BAC}"/>
    <hyperlink ref="CF8" r:id="rId11" xr:uid="{AC97C473-B5D2-4114-B221-84E6672258A1}"/>
    <hyperlink ref="J9" r:id="rId12" xr:uid="{DD2B8DC1-A26B-40CB-BE7F-F9372564AC16}"/>
    <hyperlink ref="L9" r:id="rId13" xr:uid="{C736A0BC-A166-4BB9-ACFC-53023CB1E3F1}"/>
    <hyperlink ref="S9" r:id="rId14" xr:uid="{D39493A7-8335-4DAD-ACB2-619819A254B2}"/>
    <hyperlink ref="T9" r:id="rId15" xr:uid="{39A6CFE0-B603-4FD4-AC65-A243AC3CCD30}"/>
    <hyperlink ref="U9" r:id="rId16" xr:uid="{DCCCEEC9-A305-4BC2-9EC9-63BF546243AF}"/>
    <hyperlink ref="V9" r:id="rId17" xr:uid="{399B361F-77F0-4040-89C5-E79329D36EA8}"/>
    <hyperlink ref="BN9" r:id="rId18" xr:uid="{610B05C9-9DED-4AEC-9676-A5DD0E9C936E}"/>
    <hyperlink ref="BO9" r:id="rId19" xr:uid="{57A96137-84FB-42E8-9119-9406024F4804}"/>
    <hyperlink ref="J10" r:id="rId20" xr:uid="{E47843CD-A543-46D6-9747-2245249126AE}"/>
    <hyperlink ref="L10" r:id="rId21" xr:uid="{9D310220-45FA-4E7A-AF47-0BDDB97BFE59}"/>
    <hyperlink ref="S10" r:id="rId22" xr:uid="{5E21BD1C-598C-453C-8BE8-A4D0A523DFBB}"/>
    <hyperlink ref="T10" r:id="rId23" xr:uid="{963F609D-3E2F-4848-9401-71B7AB06D420}"/>
    <hyperlink ref="BN10" r:id="rId24" xr:uid="{2F9077F7-DD12-4EF4-8922-035F01B685E6}"/>
    <hyperlink ref="BO10" r:id="rId25" xr:uid="{64D01217-69AE-48A9-9150-6B027EE40629}"/>
    <hyperlink ref="CB10" r:id="rId26" xr:uid="{998C10B5-5609-4E0F-90EC-0784C5720AAE}"/>
    <hyperlink ref="CC10" r:id="rId27" xr:uid="{C34F0110-E7CD-41C6-AE66-50A3F6EDEF84}"/>
    <hyperlink ref="CD10" r:id="rId28" xr:uid="{7C446701-9516-488C-AB2B-11FE851450BC}"/>
    <hyperlink ref="CE10" r:id="rId29" xr:uid="{D52F14D0-29DB-4467-8250-15716C455A95}"/>
    <hyperlink ref="CF10" r:id="rId30" xr:uid="{06CF24E6-8FFE-4134-91F4-1BFF3A031019}"/>
    <hyperlink ref="J11" r:id="rId31" xr:uid="{FAF106AA-FF18-4635-BB19-458738A43B5D}"/>
    <hyperlink ref="L11" r:id="rId32" xr:uid="{5D20A183-A1A0-4E60-A24B-C671A86599C5}"/>
    <hyperlink ref="S11" r:id="rId33" xr:uid="{442B504C-BEF1-4AA1-9C0A-3BE164AB381A}"/>
    <hyperlink ref="T11" r:id="rId34" xr:uid="{16AAC60C-4B85-4713-BE89-B11F379D640F}"/>
    <hyperlink ref="U11" r:id="rId35" xr:uid="{58301E21-FE6D-4FAD-89C7-29E26F7230A5}"/>
    <hyperlink ref="V11" r:id="rId36" xr:uid="{BE3D6D22-F2C7-459E-A8E1-5F7451852ED2}"/>
    <hyperlink ref="BN11" r:id="rId37" xr:uid="{143B41E3-7274-4479-B4FE-3BC087F45D73}"/>
    <hyperlink ref="BO11" r:id="rId38" xr:uid="{BA9556B7-1E28-4D03-BE5E-552AE22D2561}"/>
    <hyperlink ref="CF11" r:id="rId39" xr:uid="{954D61A8-5370-4781-8374-C88013B904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5"/>
  <sheetViews>
    <sheetView topLeftCell="A3" workbookViewId="0">
      <selection activeCell="A16" sqref="A16:XFD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401</v>
      </c>
      <c r="C4" t="s">
        <v>426</v>
      </c>
      <c r="D4" t="s">
        <v>400</v>
      </c>
      <c r="E4" t="s">
        <v>204</v>
      </c>
      <c r="F4" t="s">
        <v>420</v>
      </c>
      <c r="G4" t="s">
        <v>403</v>
      </c>
    </row>
    <row r="5" spans="1:7" x14ac:dyDescent="0.25">
      <c r="A5">
        <v>1</v>
      </c>
      <c r="B5" t="s">
        <v>421</v>
      </c>
      <c r="C5" t="s">
        <v>423</v>
      </c>
      <c r="D5" t="s">
        <v>422</v>
      </c>
      <c r="E5" t="s">
        <v>204</v>
      </c>
      <c r="F5" t="s">
        <v>427</v>
      </c>
      <c r="G5" t="s">
        <v>428</v>
      </c>
    </row>
    <row r="6" spans="1:7" x14ac:dyDescent="0.25">
      <c r="A6">
        <v>1</v>
      </c>
      <c r="B6" t="s">
        <v>365</v>
      </c>
      <c r="C6" t="s">
        <v>424</v>
      </c>
      <c r="D6" t="s">
        <v>425</v>
      </c>
      <c r="E6" t="s">
        <v>204</v>
      </c>
      <c r="F6" t="s">
        <v>429</v>
      </c>
      <c r="G6" t="s">
        <v>430</v>
      </c>
    </row>
    <row r="7" spans="1:7" x14ac:dyDescent="0.25">
      <c r="A7">
        <v>2</v>
      </c>
      <c r="B7" t="s">
        <v>441</v>
      </c>
      <c r="C7" t="s">
        <v>457</v>
      </c>
      <c r="D7" t="s">
        <v>458</v>
      </c>
      <c r="E7" t="s">
        <v>205</v>
      </c>
      <c r="F7" t="s">
        <v>453</v>
      </c>
      <c r="G7" t="s">
        <v>445</v>
      </c>
    </row>
    <row r="8" spans="1:7" x14ac:dyDescent="0.25">
      <c r="A8">
        <v>2</v>
      </c>
      <c r="B8" t="s">
        <v>375</v>
      </c>
      <c r="C8" t="s">
        <v>376</v>
      </c>
      <c r="D8" t="s">
        <v>377</v>
      </c>
      <c r="E8" t="s">
        <v>205</v>
      </c>
      <c r="F8" t="s">
        <v>378</v>
      </c>
      <c r="G8" t="s">
        <v>379</v>
      </c>
    </row>
    <row r="9" spans="1:7" x14ac:dyDescent="0.25">
      <c r="A9">
        <v>2</v>
      </c>
      <c r="B9" t="s">
        <v>454</v>
      </c>
      <c r="C9" t="s">
        <v>455</v>
      </c>
      <c r="D9" t="s">
        <v>456</v>
      </c>
      <c r="E9" t="s">
        <v>205</v>
      </c>
      <c r="F9" t="s">
        <v>459</v>
      </c>
      <c r="G9" t="s">
        <v>460</v>
      </c>
    </row>
    <row r="10" spans="1:7" x14ac:dyDescent="0.25">
      <c r="A10">
        <v>3</v>
      </c>
      <c r="B10" t="s">
        <v>392</v>
      </c>
      <c r="C10" t="s">
        <v>466</v>
      </c>
      <c r="D10" t="s">
        <v>393</v>
      </c>
      <c r="E10" t="s">
        <v>204</v>
      </c>
      <c r="F10" t="s">
        <v>481</v>
      </c>
      <c r="G10" t="s">
        <v>468</v>
      </c>
    </row>
    <row r="11" spans="1:7" x14ac:dyDescent="0.25">
      <c r="A11">
        <v>3</v>
      </c>
      <c r="B11" t="s">
        <v>482</v>
      </c>
      <c r="C11" t="s">
        <v>483</v>
      </c>
      <c r="D11" t="s">
        <v>484</v>
      </c>
      <c r="E11" t="s">
        <v>204</v>
      </c>
      <c r="F11" t="s">
        <v>485</v>
      </c>
      <c r="G11" t="s">
        <v>486</v>
      </c>
    </row>
    <row r="12" spans="1:7" x14ac:dyDescent="0.25">
      <c r="A12">
        <v>3</v>
      </c>
      <c r="B12" t="s">
        <v>487</v>
      </c>
      <c r="C12" t="s">
        <v>488</v>
      </c>
      <c r="D12" t="s">
        <v>489</v>
      </c>
      <c r="E12" t="s">
        <v>205</v>
      </c>
      <c r="F12" t="s">
        <v>490</v>
      </c>
    </row>
    <row r="13" spans="1:7" x14ac:dyDescent="0.25">
      <c r="A13">
        <v>4</v>
      </c>
      <c r="B13" t="s">
        <v>375</v>
      </c>
      <c r="C13" t="s">
        <v>376</v>
      </c>
      <c r="D13" t="s">
        <v>377</v>
      </c>
      <c r="E13" t="s">
        <v>205</v>
      </c>
      <c r="F13" t="s">
        <v>378</v>
      </c>
      <c r="G13" t="s">
        <v>379</v>
      </c>
    </row>
    <row r="14" spans="1:7" x14ac:dyDescent="0.25">
      <c r="A14">
        <v>4</v>
      </c>
      <c r="B14" t="s">
        <v>497</v>
      </c>
      <c r="C14" t="s">
        <v>377</v>
      </c>
      <c r="D14" t="s">
        <v>498</v>
      </c>
      <c r="E14" t="s">
        <v>204</v>
      </c>
      <c r="F14" t="s">
        <v>495</v>
      </c>
      <c r="G14" t="s">
        <v>499</v>
      </c>
    </row>
    <row r="15" spans="1:7" x14ac:dyDescent="0.25">
      <c r="A15">
        <v>4</v>
      </c>
      <c r="B15" t="s">
        <v>500</v>
      </c>
      <c r="C15" t="s">
        <v>483</v>
      </c>
      <c r="D15" t="s">
        <v>501</v>
      </c>
      <c r="E15" t="s">
        <v>205</v>
      </c>
      <c r="F15" t="s">
        <v>496</v>
      </c>
      <c r="G15" t="s">
        <v>502</v>
      </c>
    </row>
  </sheetData>
  <dataValidations count="1">
    <dataValidation type="list" allowBlank="1" showErrorMessage="1" sqref="E4:E147" xr:uid="{00000000-0002-0000-0C00-000000000000}">
      <formula1>Hidden_1_Tabla_5865274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5"/>
  <sheetViews>
    <sheetView topLeftCell="A3" workbookViewId="0">
      <selection activeCell="A16" sqref="A16:XFD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401</v>
      </c>
      <c r="C4" t="s">
        <v>426</v>
      </c>
      <c r="D4" t="s">
        <v>400</v>
      </c>
      <c r="E4" t="s">
        <v>204</v>
      </c>
      <c r="F4" t="s">
        <v>420</v>
      </c>
      <c r="G4" t="s">
        <v>403</v>
      </c>
    </row>
    <row r="5" spans="1:7" x14ac:dyDescent="0.25">
      <c r="A5">
        <v>1</v>
      </c>
      <c r="B5" t="s">
        <v>421</v>
      </c>
      <c r="C5" t="s">
        <v>423</v>
      </c>
      <c r="D5" t="s">
        <v>422</v>
      </c>
      <c r="E5" t="s">
        <v>204</v>
      </c>
      <c r="F5" t="s">
        <v>427</v>
      </c>
      <c r="G5" t="s">
        <v>428</v>
      </c>
    </row>
    <row r="6" spans="1:7" x14ac:dyDescent="0.25">
      <c r="A6">
        <v>1</v>
      </c>
      <c r="B6" t="s">
        <v>365</v>
      </c>
      <c r="C6" t="s">
        <v>424</v>
      </c>
      <c r="D6" t="s">
        <v>425</v>
      </c>
      <c r="E6" t="s">
        <v>204</v>
      </c>
      <c r="F6" t="s">
        <v>429</v>
      </c>
      <c r="G6" t="s">
        <v>430</v>
      </c>
    </row>
    <row r="7" spans="1:7" x14ac:dyDescent="0.25">
      <c r="A7">
        <v>2</v>
      </c>
      <c r="B7" t="s">
        <v>441</v>
      </c>
      <c r="C7" t="s">
        <v>457</v>
      </c>
      <c r="D7" t="s">
        <v>458</v>
      </c>
      <c r="E7" t="s">
        <v>205</v>
      </c>
      <c r="F7" t="s">
        <v>453</v>
      </c>
      <c r="G7" t="s">
        <v>445</v>
      </c>
    </row>
    <row r="8" spans="1:7" x14ac:dyDescent="0.25">
      <c r="A8">
        <v>2</v>
      </c>
      <c r="B8" t="s">
        <v>375</v>
      </c>
      <c r="C8" t="s">
        <v>376</v>
      </c>
      <c r="D8" t="s">
        <v>377</v>
      </c>
      <c r="E8" t="s">
        <v>205</v>
      </c>
      <c r="F8" t="s">
        <v>378</v>
      </c>
      <c r="G8" t="s">
        <v>379</v>
      </c>
    </row>
    <row r="9" spans="1:7" x14ac:dyDescent="0.25">
      <c r="A9">
        <v>2</v>
      </c>
      <c r="B9" t="s">
        <v>454</v>
      </c>
      <c r="C9" t="s">
        <v>455</v>
      </c>
      <c r="D9" t="s">
        <v>456</v>
      </c>
      <c r="E9" t="s">
        <v>205</v>
      </c>
      <c r="F9" t="s">
        <v>459</v>
      </c>
      <c r="G9" t="s">
        <v>460</v>
      </c>
    </row>
    <row r="10" spans="1:7" x14ac:dyDescent="0.25">
      <c r="A10">
        <v>3</v>
      </c>
      <c r="B10" t="s">
        <v>392</v>
      </c>
      <c r="C10" t="s">
        <v>466</v>
      </c>
      <c r="D10" t="s">
        <v>393</v>
      </c>
      <c r="E10" t="s">
        <v>204</v>
      </c>
      <c r="F10" t="s">
        <v>481</v>
      </c>
      <c r="G10" t="s">
        <v>468</v>
      </c>
    </row>
    <row r="11" spans="1:7" x14ac:dyDescent="0.25">
      <c r="A11">
        <v>3</v>
      </c>
      <c r="B11" t="s">
        <v>482</v>
      </c>
      <c r="C11" t="s">
        <v>483</v>
      </c>
      <c r="D11" t="s">
        <v>484</v>
      </c>
      <c r="E11" t="s">
        <v>204</v>
      </c>
      <c r="F11" t="s">
        <v>485</v>
      </c>
      <c r="G11" t="s">
        <v>486</v>
      </c>
    </row>
    <row r="12" spans="1:7" x14ac:dyDescent="0.25">
      <c r="A12">
        <v>3</v>
      </c>
      <c r="B12" t="s">
        <v>487</v>
      </c>
      <c r="C12" t="s">
        <v>488</v>
      </c>
      <c r="D12" t="s">
        <v>489</v>
      </c>
      <c r="E12" t="s">
        <v>205</v>
      </c>
      <c r="F12" t="s">
        <v>490</v>
      </c>
    </row>
    <row r="13" spans="1:7" x14ac:dyDescent="0.25">
      <c r="A13">
        <v>4</v>
      </c>
      <c r="B13" t="s">
        <v>375</v>
      </c>
      <c r="C13" t="s">
        <v>376</v>
      </c>
      <c r="D13" t="s">
        <v>377</v>
      </c>
      <c r="E13" t="s">
        <v>205</v>
      </c>
      <c r="F13" t="s">
        <v>378</v>
      </c>
      <c r="G13" t="s">
        <v>379</v>
      </c>
    </row>
    <row r="14" spans="1:7" x14ac:dyDescent="0.25">
      <c r="A14">
        <v>4</v>
      </c>
      <c r="B14" t="s">
        <v>497</v>
      </c>
      <c r="C14" t="s">
        <v>377</v>
      </c>
      <c r="D14" t="s">
        <v>498</v>
      </c>
      <c r="E14" t="s">
        <v>204</v>
      </c>
      <c r="F14" t="s">
        <v>495</v>
      </c>
      <c r="G14" t="s">
        <v>499</v>
      </c>
    </row>
    <row r="15" spans="1:7" x14ac:dyDescent="0.25">
      <c r="A15">
        <v>4</v>
      </c>
      <c r="B15" t="s">
        <v>500</v>
      </c>
      <c r="C15" t="s">
        <v>483</v>
      </c>
      <c r="D15" t="s">
        <v>501</v>
      </c>
      <c r="E15" t="s">
        <v>205</v>
      </c>
      <c r="F15" t="s">
        <v>496</v>
      </c>
      <c r="G15" t="s">
        <v>502</v>
      </c>
    </row>
  </sheetData>
  <dataValidations count="2">
    <dataValidation type="list" allowBlank="1" showErrorMessage="1" sqref="E4:E15" xr:uid="{A8ACE0F8-C8FB-4FAA-B2DC-B55FE71C8E29}">
      <formula1>Hidden_1_Tabla_5865274</formula1>
    </dataValidation>
    <dataValidation type="list" allowBlank="1" showErrorMessage="1" sqref="E16:E153"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5"/>
  <sheetViews>
    <sheetView topLeftCell="A3" zoomScale="95" zoomScaleNormal="95" workbookViewId="0">
      <selection activeCell="A16" sqref="A16:XFD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401</v>
      </c>
      <c r="C4" t="s">
        <v>426</v>
      </c>
      <c r="D4" t="s">
        <v>400</v>
      </c>
      <c r="E4" t="s">
        <v>204</v>
      </c>
      <c r="F4" t="s">
        <v>420</v>
      </c>
      <c r="G4" t="s">
        <v>403</v>
      </c>
    </row>
    <row r="5" spans="1:7" x14ac:dyDescent="0.25">
      <c r="A5">
        <v>1</v>
      </c>
      <c r="B5" t="s">
        <v>421</v>
      </c>
      <c r="C5" t="s">
        <v>423</v>
      </c>
      <c r="D5" t="s">
        <v>422</v>
      </c>
      <c r="E5" t="s">
        <v>204</v>
      </c>
      <c r="F5" t="s">
        <v>427</v>
      </c>
      <c r="G5" t="s">
        <v>428</v>
      </c>
    </row>
    <row r="6" spans="1:7" x14ac:dyDescent="0.25">
      <c r="A6">
        <v>1</v>
      </c>
      <c r="B6" t="s">
        <v>365</v>
      </c>
      <c r="C6" t="s">
        <v>424</v>
      </c>
      <c r="D6" t="s">
        <v>425</v>
      </c>
      <c r="E6" t="s">
        <v>204</v>
      </c>
      <c r="F6" t="s">
        <v>429</v>
      </c>
      <c r="G6" t="s">
        <v>430</v>
      </c>
    </row>
    <row r="7" spans="1:7" x14ac:dyDescent="0.25">
      <c r="A7">
        <v>2</v>
      </c>
      <c r="B7" t="s">
        <v>441</v>
      </c>
      <c r="C7" t="s">
        <v>457</v>
      </c>
      <c r="D7" t="s">
        <v>458</v>
      </c>
      <c r="E7" t="s">
        <v>205</v>
      </c>
      <c r="F7" t="s">
        <v>453</v>
      </c>
      <c r="G7" t="s">
        <v>445</v>
      </c>
    </row>
    <row r="8" spans="1:7" x14ac:dyDescent="0.25">
      <c r="A8">
        <v>2</v>
      </c>
      <c r="B8" t="s">
        <v>375</v>
      </c>
      <c r="C8" t="s">
        <v>376</v>
      </c>
      <c r="D8" t="s">
        <v>377</v>
      </c>
      <c r="E8" t="s">
        <v>205</v>
      </c>
      <c r="F8" t="s">
        <v>378</v>
      </c>
      <c r="G8" t="s">
        <v>379</v>
      </c>
    </row>
    <row r="9" spans="1:7" x14ac:dyDescent="0.25">
      <c r="A9">
        <v>2</v>
      </c>
      <c r="B9" t="s">
        <v>454</v>
      </c>
      <c r="C9" t="s">
        <v>455</v>
      </c>
      <c r="D9" t="s">
        <v>456</v>
      </c>
      <c r="E9" t="s">
        <v>205</v>
      </c>
      <c r="F9" t="s">
        <v>459</v>
      </c>
      <c r="G9" t="s">
        <v>460</v>
      </c>
    </row>
    <row r="10" spans="1:7" x14ac:dyDescent="0.25">
      <c r="A10">
        <v>3</v>
      </c>
      <c r="B10" t="s">
        <v>392</v>
      </c>
      <c r="C10" t="s">
        <v>466</v>
      </c>
      <c r="D10" t="s">
        <v>393</v>
      </c>
      <c r="E10" t="s">
        <v>204</v>
      </c>
      <c r="F10" t="s">
        <v>481</v>
      </c>
      <c r="G10" t="s">
        <v>468</v>
      </c>
    </row>
    <row r="11" spans="1:7" x14ac:dyDescent="0.25">
      <c r="A11">
        <v>3</v>
      </c>
      <c r="B11" t="s">
        <v>482</v>
      </c>
      <c r="C11" t="s">
        <v>483</v>
      </c>
      <c r="D11" t="s">
        <v>484</v>
      </c>
      <c r="E11" t="s">
        <v>204</v>
      </c>
      <c r="F11" t="s">
        <v>485</v>
      </c>
      <c r="G11" t="s">
        <v>486</v>
      </c>
    </row>
    <row r="12" spans="1:7" x14ac:dyDescent="0.25">
      <c r="A12">
        <v>3</v>
      </c>
      <c r="B12" t="s">
        <v>487</v>
      </c>
      <c r="C12" t="s">
        <v>488</v>
      </c>
      <c r="D12" t="s">
        <v>489</v>
      </c>
      <c r="E12" t="s">
        <v>205</v>
      </c>
      <c r="F12" t="s">
        <v>490</v>
      </c>
    </row>
    <row r="13" spans="1:7" x14ac:dyDescent="0.25">
      <c r="A13">
        <v>4</v>
      </c>
      <c r="B13" t="s">
        <v>375</v>
      </c>
      <c r="C13" t="s">
        <v>376</v>
      </c>
      <c r="D13" t="s">
        <v>377</v>
      </c>
      <c r="E13" t="s">
        <v>205</v>
      </c>
      <c r="F13" t="s">
        <v>378</v>
      </c>
      <c r="G13" t="s">
        <v>379</v>
      </c>
    </row>
    <row r="14" spans="1:7" x14ac:dyDescent="0.25">
      <c r="A14">
        <v>4</v>
      </c>
      <c r="B14" t="s">
        <v>497</v>
      </c>
      <c r="C14" t="s">
        <v>377</v>
      </c>
      <c r="D14" t="s">
        <v>498</v>
      </c>
      <c r="E14" t="s">
        <v>204</v>
      </c>
      <c r="F14" t="s">
        <v>495</v>
      </c>
      <c r="G14" t="s">
        <v>499</v>
      </c>
    </row>
    <row r="15" spans="1:7" x14ac:dyDescent="0.25">
      <c r="A15">
        <v>4</v>
      </c>
      <c r="B15" t="s">
        <v>500</v>
      </c>
      <c r="C15" t="s">
        <v>483</v>
      </c>
      <c r="D15" t="s">
        <v>501</v>
      </c>
      <c r="E15" t="s">
        <v>205</v>
      </c>
      <c r="F15" t="s">
        <v>496</v>
      </c>
      <c r="G15" t="s">
        <v>502</v>
      </c>
    </row>
  </sheetData>
  <dataValidations count="2">
    <dataValidation type="list" allowBlank="1" showErrorMessage="1" sqref="E4:E15" xr:uid="{971DD0B2-F603-493A-B49D-27C2E891ED09}">
      <formula1>Hidden_1_Tabla_5865274</formula1>
    </dataValidation>
    <dataValidation type="list" allowBlank="1" showErrorMessage="1" sqref="E16:E150" xr:uid="{00000000-0002-0000-1000-000000000000}">
      <formula1>Hidden_1_Tabla_5865554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5" sqref="A5:XFD32"/>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365</v>
      </c>
      <c r="C4" t="s">
        <v>431</v>
      </c>
      <c r="D4" t="s">
        <v>366</v>
      </c>
      <c r="E4" t="s">
        <v>204</v>
      </c>
      <c r="F4" t="s">
        <v>368</v>
      </c>
      <c r="G4" t="s">
        <v>367</v>
      </c>
    </row>
  </sheetData>
  <dataValidations count="1">
    <dataValidation type="list" allowBlank="1" showErrorMessage="1" sqref="E4:E139"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5"/>
  <sheetViews>
    <sheetView topLeftCell="A3" zoomScale="84" zoomScaleNormal="84" workbookViewId="0">
      <selection activeCell="A16" sqref="A16:XFD4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401</v>
      </c>
      <c r="C4" t="s">
        <v>426</v>
      </c>
      <c r="D4" t="s">
        <v>400</v>
      </c>
    </row>
    <row r="5" spans="1:4" x14ac:dyDescent="0.25">
      <c r="A5">
        <v>1</v>
      </c>
      <c r="B5" t="s">
        <v>421</v>
      </c>
      <c r="C5" t="s">
        <v>423</v>
      </c>
      <c r="D5" t="s">
        <v>422</v>
      </c>
    </row>
    <row r="6" spans="1:4" x14ac:dyDescent="0.25">
      <c r="A6">
        <v>1</v>
      </c>
      <c r="B6" t="s">
        <v>365</v>
      </c>
      <c r="C6" t="s">
        <v>424</v>
      </c>
      <c r="D6" t="s">
        <v>425</v>
      </c>
    </row>
    <row r="7" spans="1:4" x14ac:dyDescent="0.25">
      <c r="A7">
        <v>2</v>
      </c>
      <c r="B7" t="s">
        <v>441</v>
      </c>
      <c r="C7" t="s">
        <v>457</v>
      </c>
      <c r="D7" t="s">
        <v>458</v>
      </c>
    </row>
    <row r="8" spans="1:4" x14ac:dyDescent="0.25">
      <c r="A8">
        <v>2</v>
      </c>
      <c r="B8" t="s">
        <v>375</v>
      </c>
      <c r="C8" t="s">
        <v>376</v>
      </c>
      <c r="D8" t="s">
        <v>377</v>
      </c>
    </row>
    <row r="9" spans="1:4" x14ac:dyDescent="0.25">
      <c r="A9">
        <v>2</v>
      </c>
      <c r="B9" t="s">
        <v>454</v>
      </c>
      <c r="C9" t="s">
        <v>455</v>
      </c>
      <c r="D9" t="s">
        <v>456</v>
      </c>
    </row>
    <row r="10" spans="1:4" x14ac:dyDescent="0.25">
      <c r="A10">
        <v>3</v>
      </c>
      <c r="B10" t="s">
        <v>392</v>
      </c>
      <c r="C10" t="s">
        <v>466</v>
      </c>
      <c r="D10" t="s">
        <v>393</v>
      </c>
    </row>
    <row r="11" spans="1:4" x14ac:dyDescent="0.25">
      <c r="A11">
        <v>3</v>
      </c>
      <c r="B11" t="s">
        <v>482</v>
      </c>
      <c r="C11" t="s">
        <v>483</v>
      </c>
      <c r="D11" t="s">
        <v>484</v>
      </c>
    </row>
    <row r="12" spans="1:4" x14ac:dyDescent="0.25">
      <c r="A12">
        <v>3</v>
      </c>
      <c r="B12" t="s">
        <v>487</v>
      </c>
      <c r="C12" t="s">
        <v>488</v>
      </c>
      <c r="D12" t="s">
        <v>489</v>
      </c>
    </row>
    <row r="13" spans="1:4" x14ac:dyDescent="0.25">
      <c r="A13">
        <v>4</v>
      </c>
      <c r="B13" t="s">
        <v>375</v>
      </c>
      <c r="C13" t="s">
        <v>376</v>
      </c>
      <c r="D13" t="s">
        <v>377</v>
      </c>
    </row>
    <row r="14" spans="1:4" x14ac:dyDescent="0.25">
      <c r="A14">
        <v>4</v>
      </c>
      <c r="B14" t="s">
        <v>497</v>
      </c>
      <c r="C14" t="s">
        <v>377</v>
      </c>
      <c r="D14" t="s">
        <v>498</v>
      </c>
    </row>
    <row r="15" spans="1:4" x14ac:dyDescent="0.25">
      <c r="A15">
        <v>4</v>
      </c>
      <c r="B15" t="s">
        <v>500</v>
      </c>
      <c r="C15" t="s">
        <v>483</v>
      </c>
      <c r="D15" t="s">
        <v>501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A7" sqref="A7:XFD3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411</v>
      </c>
    </row>
    <row r="5" spans="1:2" x14ac:dyDescent="0.25">
      <c r="A5">
        <v>2</v>
      </c>
      <c r="B5" t="s">
        <v>474</v>
      </c>
    </row>
    <row r="6" spans="1:2" x14ac:dyDescent="0.25">
      <c r="A6">
        <v>3</v>
      </c>
      <c r="B6" t="s">
        <v>503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
  <sheetViews>
    <sheetView tabSelected="1" topLeftCell="A3" workbookViewId="0">
      <selection activeCell="C33" sqref="C3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394</v>
      </c>
      <c r="C4" t="s">
        <v>414</v>
      </c>
      <c r="D4" s="3">
        <v>45618</v>
      </c>
      <c r="E4" s="4" t="s">
        <v>410</v>
      </c>
    </row>
    <row r="5" spans="1:5" x14ac:dyDescent="0.25">
      <c r="A5">
        <v>2</v>
      </c>
      <c r="B5" t="s">
        <v>432</v>
      </c>
      <c r="C5" t="s">
        <v>461</v>
      </c>
      <c r="D5" s="3">
        <v>45618</v>
      </c>
      <c r="E5" s="4" t="s">
        <v>450</v>
      </c>
    </row>
    <row r="6" spans="1:5" x14ac:dyDescent="0.25">
      <c r="A6">
        <v>3</v>
      </c>
      <c r="B6" t="s">
        <v>472</v>
      </c>
      <c r="C6" t="s">
        <v>476</v>
      </c>
      <c r="D6" s="3">
        <v>45618</v>
      </c>
      <c r="E6" s="4" t="s">
        <v>473</v>
      </c>
    </row>
    <row r="7" spans="1:5" x14ac:dyDescent="0.25">
      <c r="A7">
        <v>4</v>
      </c>
      <c r="B7" t="s">
        <v>385</v>
      </c>
      <c r="C7" t="s">
        <v>370</v>
      </c>
      <c r="D7" s="3">
        <v>45630</v>
      </c>
      <c r="E7" s="4" t="s">
        <v>386</v>
      </c>
    </row>
  </sheetData>
  <hyperlinks>
    <hyperlink ref="E4" r:id="rId1" xr:uid="{86D7CD95-90B5-479F-B191-58E726505B64}"/>
    <hyperlink ref="E5" r:id="rId2" xr:uid="{2F59EC24-A064-4DCB-9D8E-269A06302B2C}"/>
    <hyperlink ref="E6" r:id="rId3" xr:uid="{1999E96A-D903-496C-9F51-672DD4CCAC49}"/>
    <hyperlink ref="E7" r:id="rId4" xr:uid="{2C7F768A-9F54-4388-9FF6-9FF7391674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2024-10-15T18:25:52Z</dcterms:created>
  <dcterms:modified xsi:type="dcterms:W3CDTF">2025-01-23T21:34:12Z</dcterms:modified>
</cp:coreProperties>
</file>