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ntestación DENUNCIA COMUNICACION SOCIAL 2019\ABRIL JUNIO 2019\"/>
    </mc:Choice>
  </mc:AlternateContent>
  <xr:revisionPtr revIDLastSave="0" documentId="13_ncr:1_{AA50B591-EAEE-4440-8ADA-D3EE90F36C4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<sst xmlns="http://schemas.openxmlformats.org/spreadsheetml/2006/main" count="379" uniqueCount="231">
  <si>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</si>
  <si>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</si>
  <si>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</si>
  <si>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</si>
  <si>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</si>
  <si>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</si>
  <si>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</si>
  <si>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</si>
  <si>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</si>
  <si>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</si>
  <si>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</si>
  <si>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</si>
  <si>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</si>
  <si>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</si>
  <si>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</si>
  <si>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</si>
  <si>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</si>
  <si>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</si>
  <si>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</si>
  <si>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</si>
  <si>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</si>
  <si>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</si>
  <si>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</si>
  <si>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</si>
  <si>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</si>
  <si>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</si>
  <si>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</si>
  <si>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</si>
  <si>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</si>
  <si>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</si>
  <si>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</si>
  <si>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</si>
  <si>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</si>
  <si>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</si>
  <si>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</si>
  <si>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</si>
  <si>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</si>
  <si>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</si>
  <si>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</si>
  <si>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</si>
  <si>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</si>
  <si>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</si>
  <si>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</si>
  <si>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</si>
  <si>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</si>
  <si>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</si>
  <si>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</si>
  <si>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</si>
  <si>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</si>
  <si>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</si>
  <si>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</si>
  <si>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</si>
  <si>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</si>
  <si>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</si>
  <si>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</si>
  <si>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</si>
  <si>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</si>
  <si>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</si>
  <si>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</si>
  <si>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</si>
  <si>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</si>
  <si>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</si>
  <si>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</si>
  <si>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</si>
  <si>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</si>
  <si>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</si>
  <si>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</si>
  <si>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</si>
  <si>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</si>
  <si>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</si>
  <si>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</si>
  <si>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</si>
  <si>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</si>
  <si>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</si>
  <si>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</si>
  <si>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</si>
  <si>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</si>
  <si>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</si>
  <si>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</si>
  <si>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</si>
  <si>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</si>
  <si>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</si>
  <si>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</si>
  <si>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</si>
  <si>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</si>
  <si>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</si>
  <si>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</si>
  <si>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</si>
  <si>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</si>
  <si>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</si>
  <si>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</si>
  <si>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</si>
  <si>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</si>
  <si>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</si>
  <si>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</si>
  <si>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</si>
  <si>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</si>
  <si>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</si>
  <si>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</si>
  <si>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</si>
  <si>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</si>
  <si>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</si>
  <si>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</si>
  <si>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</si>
  <si>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</si>
  <si>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</si>
  <si>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</si>
  <si>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</si>
  <si>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</si>
  <si>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</si>
  <si>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</si>
  <si>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</si>
  <si>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</si>
  <si>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</si>
  <si>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</si>
  <si>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</si>
  <si>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</si>
  <si>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</si>
  <si>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</si>
  <si>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</si>
  <si>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</si>
  <si>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</si>
  <si>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</si>
  <si>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</si>
  <si>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</si>
  <si>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</si>
  <si>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</si>
  <si>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</si>
  <si>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</si>
  <si>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</si>
  <si>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</si>
  <si>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</si>
  <si>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</si>
  <si>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</si>
  <si>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</si>
  <si>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</si>
  <si>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</si>
  <si>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</si>
  <si>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</si>
  <si>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</si>
  <si>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</si>
  <si>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</si>
  <si>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</si>
  <si>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</si>
  <si>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</si>
  <si>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</si>
  <si>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</si>
  <si>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</si>
  <si>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</si>
  <si>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</si>
  <si>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</si>
  <si>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</si>
  <si>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</si>
  <si>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</si>
  <si>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</si>
  <si>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</si>
  <si>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</si>
  <si>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</si>
  <si>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</si>
  <si>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</si>
  <si>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</si>
  <si>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</si>
  <si>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</si>
  <si>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</si>
  <si>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</si>
  <si>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</si>
  <si>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</si>
  <si>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</si>
  <si>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</si>
  <si>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</si>
  <si>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</si>
  <si>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</si>
  <si>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</si>
  <si>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</si>
  <si>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</si>
  <si>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CONTRATO</t>
  </si>
  <si>
    <t>DIFUNDIR LAS ACCIONES, PROGRAMAS Y PROYECTOS DEL AYUNTAMIENTO</t>
  </si>
  <si>
    <t>DIFUNDIR LAS ACCIONES DE GOBIERNO MUNICIPAL EN LOS MEDIOS DE COMUNICACIÓN</t>
  </si>
  <si>
    <t>TESORERIA</t>
  </si>
  <si>
    <t>MARTHA BEATRIZ</t>
  </si>
  <si>
    <t>BLANCO</t>
  </si>
  <si>
    <t>E CONSULTA.COM TLAXCALA</t>
  </si>
  <si>
    <t>JORGE LUIS GUERRERO HERTEWING</t>
  </si>
  <si>
    <t>RODM830424NXA</t>
  </si>
  <si>
    <t xml:space="preserve">RODRIGUEZ </t>
  </si>
  <si>
    <t>PRESIDENCIA, TESORERIA, SINDICO MUNICIPAL</t>
  </si>
  <si>
    <t>COMUNICACIÓN SOCIAL</t>
  </si>
  <si>
    <t>MEDIOS DE COMUNICACIÓN</t>
  </si>
  <si>
    <t>ESTADO DE TLAXCALA</t>
  </si>
  <si>
    <t>TODOS</t>
  </si>
  <si>
    <t>MAYORES DE 18 AÑOS</t>
  </si>
  <si>
    <t>Articulo 3 y Articulo 22 de la Ley de Adquiciones y Arrendamientos del Estado de Tlaxcala.</t>
  </si>
  <si>
    <t>La convocante, podrá llevar a cabo la adjudicación directa de contratos, en los casos de excepción a la licitación publica, siempre y cuando el Comité apruebe la excepción o de igual forma establezca no conveniente llevarla a cabo mediante el procedimiento de invitación.</t>
  </si>
  <si>
    <t>Servicios de Comunicación Social y publicidad</t>
  </si>
  <si>
    <t>Contratación de difusión en medios de comunicación</t>
  </si>
  <si>
    <t>https://www.dropbox.com/s/a2nguvszq57e0xq/385%20grados%20contrato.pdf?dl=0</t>
  </si>
  <si>
    <t>https://www.dropbox.com/s/8i4rrdh6f0x1el4/contrato%20e-consulta.pdf?dl=0</t>
  </si>
  <si>
    <t>JOSÉ ALEJANDRO</t>
  </si>
  <si>
    <t>https://disk.yandex.com/i/KDifGGCo0-G9FQ</t>
  </si>
  <si>
    <t xml:space="preserve">CONSTANZA ALICIA </t>
  </si>
  <si>
    <t>GUARNEROS</t>
  </si>
  <si>
    <t>FLORES</t>
  </si>
  <si>
    <t>CONSTANZA ALICIA GUARNEROS FLORES</t>
  </si>
  <si>
    <t>GUFC720701T6A</t>
  </si>
  <si>
    <t>DITA910524N3A</t>
  </si>
  <si>
    <t>385 GRADOS</t>
  </si>
  <si>
    <t>PERSPECTIVA DIGITAL</t>
  </si>
  <si>
    <t>DÍAZ</t>
  </si>
  <si>
    <t>TELLEZ</t>
  </si>
  <si>
    <t>JOSÉ ALEJANDRO DÍAZ TELLEZ</t>
  </si>
  <si>
    <t>SERVICIOS DE DIFUSIÓN DE ABRIL  A JULIO DE  2019</t>
  </si>
  <si>
    <t>Actividades que se desarrollan en la administración abril  a junio de 2019</t>
  </si>
  <si>
    <t>SERVICIOS DE DIFUSIÓN DE ABRIL  A JUNIO DE  2019</t>
  </si>
  <si>
    <t>05,MAG00019,06MAG00013</t>
  </si>
  <si>
    <t>04MAG00009, 6MAG00011</t>
  </si>
  <si>
    <t>04MAG00015, 06MAG00012</t>
  </si>
  <si>
    <t>06MAG00032</t>
  </si>
  <si>
    <t>MEE NOTICIAS COORPORATIVO LIBRE EXPRESIÓN</t>
  </si>
  <si>
    <t>MIGUEL AUSENCIO</t>
  </si>
  <si>
    <t>HERNÁNDEZ</t>
  </si>
  <si>
    <t>MIGUEL AUSENCIO HERNÁNDEZ HERNÁNDEZ</t>
  </si>
  <si>
    <t>HEHM591218B26</t>
  </si>
  <si>
    <t>https://disk.yandex.com/i/bvoeTufSLtY6qQ</t>
  </si>
  <si>
    <t>AAA15293-85005-43AD-819646D285AA28E5</t>
  </si>
  <si>
    <t>HAA19E80-98FB-408E-A1ZE-69840F8749FD-04MA60015,HAA19335-BB07-MCF0-B536-9BABF5A222E1</t>
  </si>
  <si>
    <t>https://disk.yandex.com/i/azx9nxQD534Mug, https://disk.yandex.com/i/bvoeTufSLtY6qQ</t>
  </si>
  <si>
    <t>https://disk.yandex.com/i/iMA37gZ58oE6GQ, https://disk.yandex.com/i/pNC5J9KQeEGmAw, https://disk.yandex.com/i/bvoeTufSLtY6qQ</t>
  </si>
  <si>
    <t>FALTA EN EL EXPEDIENTE  LA ULTIMA HOJA DEL CONTRATO DE SERVICIO FIRMADO POR LOS INVOLUCRADOS. ASÍ COMO LA FACTURA DEL MES DE ABRIL</t>
  </si>
  <si>
    <t>FALTA EN EL EXPEDIENTE LA FACTURA DEL MES DE MAYO</t>
  </si>
  <si>
    <t>B6A539C3-194E-4848-9955-B147572AA60E,B92270CB-BE1B-4107-97-07-553671DA1C21, M6F57778FBBC065.4BA0-A685A2C45E0B57C1</t>
  </si>
  <si>
    <t>SIN COMENTARIO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</si>
</sst>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wrapText="1"/>
    </xf>
    <xf numFmtId="0" fontId="0" fillId="0" borderId="0" xfId="0"/>
    <xf numFmtId="0" fontId="0" fillId="0" borderId="0" xfId="0" quotePrefix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isk.yandex.com/i/bvoeTufSLtY6qQ" TargetMode="External"/><Relationship Id="rId2" Type="http://schemas.openxmlformats.org/officeDocument/2006/relationships/hyperlink" Target="https://www.dropbox.com/s/8i4rrdh6f0x1el4/contrato%20e-consulta.pdf?dl=0" TargetMode="External"/><Relationship Id="rId1" Type="http://schemas.openxmlformats.org/officeDocument/2006/relationships/hyperlink" Target="https://www.dropbox.com/s/a2nguvszq57e0xq/385%20grados%20contrato.pdf?dl=0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12" zoomScale="115" zoomScaleNormal="115" workbookViewId="0">
      <selection activeCell="B21" sqref="B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331.2" x14ac:dyDescent="0.3">
      <c r="A8" s="6">
        <v>2019</v>
      </c>
      <c r="B8" s="8">
        <v>43556</v>
      </c>
      <c r="C8" s="8">
        <v>43646</v>
      </c>
      <c r="D8" s="6" t="s">
        <v>84</v>
      </c>
      <c r="E8" s="6" t="s">
        <v>186</v>
      </c>
      <c r="F8" s="7" t="s">
        <v>87</v>
      </c>
      <c r="G8" s="10" t="s">
        <v>187</v>
      </c>
      <c r="H8" s="6" t="s">
        <v>96</v>
      </c>
      <c r="I8" s="6" t="s">
        <v>175</v>
      </c>
      <c r="J8" s="7" t="s">
        <v>102</v>
      </c>
      <c r="K8" s="7" t="s">
        <v>211</v>
      </c>
      <c r="L8" s="6">
        <v>2019</v>
      </c>
      <c r="M8" s="7" t="s">
        <v>210</v>
      </c>
      <c r="N8" s="7" t="s">
        <v>176</v>
      </c>
      <c r="O8" s="7" t="s">
        <v>177</v>
      </c>
      <c r="P8" s="5">
        <v>3480</v>
      </c>
      <c r="Q8" s="6" t="s">
        <v>213</v>
      </c>
      <c r="R8" s="6" t="s">
        <v>178</v>
      </c>
      <c r="S8" s="7" t="s">
        <v>105</v>
      </c>
      <c r="T8" s="6" t="s">
        <v>188</v>
      </c>
      <c r="U8" s="8">
        <v>43556</v>
      </c>
      <c r="V8" s="8">
        <v>43646</v>
      </c>
      <c r="W8" s="7" t="s">
        <v>109</v>
      </c>
      <c r="X8" s="7" t="s">
        <v>188</v>
      </c>
      <c r="Y8" s="6" t="s">
        <v>189</v>
      </c>
      <c r="Z8" s="7" t="s">
        <v>190</v>
      </c>
      <c r="AA8" s="6" t="s">
        <v>189</v>
      </c>
      <c r="AB8" s="6">
        <v>1</v>
      </c>
      <c r="AC8" s="6">
        <v>1</v>
      </c>
      <c r="AD8" s="6">
        <v>1</v>
      </c>
      <c r="AE8" s="6" t="s">
        <v>185</v>
      </c>
      <c r="AF8" s="8">
        <v>43466</v>
      </c>
      <c r="AG8" s="8">
        <v>44517</v>
      </c>
      <c r="AH8" s="7" t="s">
        <v>227</v>
      </c>
    </row>
    <row r="9" spans="1:34" ht="72" x14ac:dyDescent="0.3">
      <c r="A9" s="6">
        <v>2019</v>
      </c>
      <c r="B9" s="8">
        <v>43556</v>
      </c>
      <c r="C9" s="8">
        <v>43646</v>
      </c>
      <c r="D9" s="6" t="s">
        <v>84</v>
      </c>
      <c r="E9" s="6" t="s">
        <v>186</v>
      </c>
      <c r="F9" s="7" t="s">
        <v>87</v>
      </c>
      <c r="G9" s="10" t="s">
        <v>187</v>
      </c>
      <c r="H9" s="6" t="s">
        <v>96</v>
      </c>
      <c r="I9" s="6" t="s">
        <v>175</v>
      </c>
      <c r="J9" s="7" t="s">
        <v>102</v>
      </c>
      <c r="K9" s="7" t="s">
        <v>211</v>
      </c>
      <c r="L9" s="6">
        <v>2019</v>
      </c>
      <c r="M9" s="7" t="s">
        <v>212</v>
      </c>
      <c r="N9" s="7" t="s">
        <v>176</v>
      </c>
      <c r="O9" s="7" t="s">
        <v>177</v>
      </c>
      <c r="P9" s="5">
        <v>4060</v>
      </c>
      <c r="Q9" s="6" t="s">
        <v>214</v>
      </c>
      <c r="R9" s="6" t="s">
        <v>178</v>
      </c>
      <c r="S9" s="7" t="s">
        <v>105</v>
      </c>
      <c r="T9" s="6" t="s">
        <v>188</v>
      </c>
      <c r="U9" s="8">
        <v>43556</v>
      </c>
      <c r="V9" s="8">
        <v>43646</v>
      </c>
      <c r="W9" s="7" t="s">
        <v>109</v>
      </c>
      <c r="X9" s="7" t="s">
        <v>188</v>
      </c>
      <c r="Y9" s="6" t="s">
        <v>189</v>
      </c>
      <c r="Z9" s="7" t="s">
        <v>190</v>
      </c>
      <c r="AA9" s="6" t="s">
        <v>189</v>
      </c>
      <c r="AB9" s="6">
        <v>2</v>
      </c>
      <c r="AC9" s="6">
        <v>2</v>
      </c>
      <c r="AD9" s="6">
        <v>2</v>
      </c>
      <c r="AE9" s="6" t="s">
        <v>185</v>
      </c>
      <c r="AF9" s="8">
        <v>43466</v>
      </c>
      <c r="AG9" s="8">
        <v>44517</v>
      </c>
      <c r="AH9" s="4" t="s">
        <v>230</v>
      </c>
    </row>
    <row r="10" spans="1:34" ht="115.2" x14ac:dyDescent="0.3">
      <c r="A10" s="6">
        <v>2019</v>
      </c>
      <c r="B10" s="8">
        <v>43556</v>
      </c>
      <c r="C10" s="8">
        <v>43646</v>
      </c>
      <c r="D10" s="6" t="s">
        <v>84</v>
      </c>
      <c r="E10" s="6" t="s">
        <v>186</v>
      </c>
      <c r="F10" s="7" t="s">
        <v>87</v>
      </c>
      <c r="G10" s="10" t="s">
        <v>187</v>
      </c>
      <c r="H10" s="6" t="s">
        <v>96</v>
      </c>
      <c r="I10" s="6" t="s">
        <v>175</v>
      </c>
      <c r="J10" s="7" t="s">
        <v>102</v>
      </c>
      <c r="K10" s="7" t="s">
        <v>211</v>
      </c>
      <c r="L10" s="6">
        <v>2019</v>
      </c>
      <c r="M10" s="7" t="s">
        <v>212</v>
      </c>
      <c r="N10" s="7" t="s">
        <v>176</v>
      </c>
      <c r="O10" s="7" t="s">
        <v>177</v>
      </c>
      <c r="P10" s="6">
        <v>2900</v>
      </c>
      <c r="Q10" s="7" t="s">
        <v>215</v>
      </c>
      <c r="R10" s="6" t="s">
        <v>178</v>
      </c>
      <c r="S10" s="7" t="s">
        <v>105</v>
      </c>
      <c r="T10" s="6" t="s">
        <v>188</v>
      </c>
      <c r="U10" s="8">
        <v>43556</v>
      </c>
      <c r="V10" s="8">
        <v>43646</v>
      </c>
      <c r="W10" s="7" t="s">
        <v>109</v>
      </c>
      <c r="X10" s="7" t="s">
        <v>188</v>
      </c>
      <c r="Y10" s="6" t="s">
        <v>189</v>
      </c>
      <c r="Z10" s="7" t="s">
        <v>190</v>
      </c>
      <c r="AA10" s="6" t="s">
        <v>189</v>
      </c>
      <c r="AB10" s="6">
        <v>3</v>
      </c>
      <c r="AC10" s="6">
        <v>3</v>
      </c>
      <c r="AD10" s="6">
        <v>3</v>
      </c>
      <c r="AE10" s="6" t="s">
        <v>185</v>
      </c>
      <c r="AF10" s="8">
        <v>43479</v>
      </c>
      <c r="AG10" s="8">
        <v>44517</v>
      </c>
      <c r="AH10" s="4" t="s">
        <v>228</v>
      </c>
    </row>
    <row r="11" spans="1:34" ht="72" x14ac:dyDescent="0.3">
      <c r="A11" s="6">
        <v>2019</v>
      </c>
      <c r="B11" s="8">
        <v>43556</v>
      </c>
      <c r="C11" s="8">
        <v>43646</v>
      </c>
      <c r="D11" s="6" t="s">
        <v>84</v>
      </c>
      <c r="E11" s="6" t="s">
        <v>186</v>
      </c>
      <c r="F11" s="7" t="s">
        <v>87</v>
      </c>
      <c r="G11" s="10" t="s">
        <v>187</v>
      </c>
      <c r="H11" s="6" t="s">
        <v>96</v>
      </c>
      <c r="I11" s="6" t="s">
        <v>175</v>
      </c>
      <c r="J11" s="7" t="s">
        <v>102</v>
      </c>
      <c r="K11" s="7" t="s">
        <v>211</v>
      </c>
      <c r="M11" s="7" t="s">
        <v>212</v>
      </c>
      <c r="N11" s="7" t="s">
        <v>176</v>
      </c>
      <c r="O11" s="7" t="s">
        <v>177</v>
      </c>
      <c r="P11" s="6">
        <v>1500</v>
      </c>
      <c r="Q11" s="7" t="s">
        <v>216</v>
      </c>
      <c r="R11" s="6" t="s">
        <v>178</v>
      </c>
      <c r="S11" s="7" t="s">
        <v>105</v>
      </c>
      <c r="T11" s="6" t="s">
        <v>188</v>
      </c>
      <c r="U11" s="8">
        <v>43556</v>
      </c>
      <c r="V11" s="8">
        <v>43646</v>
      </c>
      <c r="W11" s="7" t="s">
        <v>109</v>
      </c>
      <c r="X11" s="7" t="s">
        <v>188</v>
      </c>
      <c r="Y11" s="6" t="s">
        <v>189</v>
      </c>
      <c r="Z11" s="7" t="s">
        <v>190</v>
      </c>
      <c r="AA11" s="6" t="s">
        <v>189</v>
      </c>
      <c r="AB11" s="16">
        <v>4</v>
      </c>
      <c r="AC11" s="16">
        <v>4</v>
      </c>
      <c r="AD11" s="16">
        <v>4</v>
      </c>
      <c r="AE11" s="6" t="s">
        <v>185</v>
      </c>
      <c r="AF11" s="19">
        <v>43617</v>
      </c>
      <c r="AG11" s="19">
        <v>43617</v>
      </c>
      <c r="AH11" t="s">
        <v>230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 xr:uid="{00000000-0002-0000-0000-000000000000}">
      <formula1>Hidden_13</formula1>
    </dataValidation>
    <dataValidation type="list" allowBlank="1" showErrorMessage="1" sqref="F8:F192" xr:uid="{00000000-0002-0000-0000-000001000000}">
      <formula1>Hidden_25</formula1>
    </dataValidation>
    <dataValidation type="list" allowBlank="1" showErrorMessage="1" sqref="H8:H192" xr:uid="{00000000-0002-0000-0000-000002000000}">
      <formula1>Hidden_37</formula1>
    </dataValidation>
    <dataValidation type="list" allowBlank="1" showErrorMessage="1" sqref="J8:J192" xr:uid="{00000000-0002-0000-0000-000003000000}">
      <formula1>Hidden_49</formula1>
    </dataValidation>
    <dataValidation type="list" allowBlank="1" showErrorMessage="1" sqref="S8:S192" xr:uid="{00000000-0002-0000-0000-000004000000}">
      <formula1>Hidden_518</formula1>
    </dataValidation>
    <dataValidation type="list" allowBlank="1" showErrorMessage="1" sqref="W8:W192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F3" workbookViewId="0">
      <selection activeCell="I27" sqref="I27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6" customFormat="1" ht="28.8" x14ac:dyDescent="0.3">
      <c r="A4" s="6">
        <v>1</v>
      </c>
      <c r="B4" s="6">
        <v>3</v>
      </c>
      <c r="C4" s="6">
        <v>3.6</v>
      </c>
      <c r="D4" s="7" t="s">
        <v>193</v>
      </c>
      <c r="E4" s="6">
        <v>150000</v>
      </c>
      <c r="F4" s="6">
        <v>150000</v>
      </c>
      <c r="G4" s="5">
        <v>3480</v>
      </c>
      <c r="H4" s="7" t="s">
        <v>193</v>
      </c>
      <c r="I4" s="5">
        <v>3480</v>
      </c>
      <c r="J4" s="6">
        <v>0</v>
      </c>
      <c r="K4" s="6">
        <v>0</v>
      </c>
    </row>
    <row r="5" spans="1:11" ht="28.8" x14ac:dyDescent="0.3">
      <c r="A5">
        <v>2</v>
      </c>
      <c r="B5" s="6">
        <v>3</v>
      </c>
      <c r="C5" s="6">
        <v>3.6</v>
      </c>
      <c r="D5" s="7" t="s">
        <v>193</v>
      </c>
      <c r="E5" s="6">
        <v>150000</v>
      </c>
      <c r="F5" s="6">
        <v>150000</v>
      </c>
      <c r="G5" s="6">
        <v>4060</v>
      </c>
      <c r="H5" s="7" t="s">
        <v>193</v>
      </c>
      <c r="I5" s="6">
        <v>4060</v>
      </c>
      <c r="J5" s="6">
        <v>0</v>
      </c>
      <c r="K5" s="6">
        <v>0</v>
      </c>
    </row>
    <row r="6" spans="1:11" ht="28.8" x14ac:dyDescent="0.3">
      <c r="A6">
        <v>3</v>
      </c>
      <c r="B6" s="6">
        <v>3</v>
      </c>
      <c r="C6" s="6">
        <v>3.6</v>
      </c>
      <c r="D6" s="7" t="s">
        <v>193</v>
      </c>
      <c r="E6" s="6">
        <v>150000</v>
      </c>
      <c r="F6" s="6">
        <v>150000</v>
      </c>
      <c r="G6" s="6">
        <v>2900</v>
      </c>
      <c r="H6" s="7" t="s">
        <v>193</v>
      </c>
      <c r="I6" s="6">
        <v>2900</v>
      </c>
      <c r="J6" s="6">
        <v>0</v>
      </c>
      <c r="K6" s="6">
        <v>0</v>
      </c>
    </row>
    <row r="7" spans="1:11" ht="28.8" x14ac:dyDescent="0.3">
      <c r="A7">
        <v>4</v>
      </c>
      <c r="B7" s="6">
        <v>3</v>
      </c>
      <c r="C7" s="6">
        <v>3.6</v>
      </c>
      <c r="D7" s="7" t="s">
        <v>193</v>
      </c>
      <c r="E7" s="6">
        <v>150000</v>
      </c>
      <c r="F7" s="6">
        <v>150000</v>
      </c>
      <c r="G7" s="6">
        <v>1500</v>
      </c>
      <c r="H7" s="7" t="s">
        <v>193</v>
      </c>
      <c r="I7" s="6">
        <v>1500</v>
      </c>
      <c r="J7" s="16">
        <v>0</v>
      </c>
      <c r="K7" s="1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"/>
  <sheetViews>
    <sheetView topLeftCell="G3" workbookViewId="0">
      <selection activeCell="K6" sqref="K6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3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57.6" x14ac:dyDescent="0.3">
      <c r="A4">
        <v>1</v>
      </c>
      <c r="B4" s="8">
        <v>43466</v>
      </c>
      <c r="C4" s="6"/>
      <c r="D4" s="7" t="s">
        <v>194</v>
      </c>
      <c r="E4" s="11" t="s">
        <v>196</v>
      </c>
      <c r="G4" s="6">
        <v>41760</v>
      </c>
      <c r="H4" s="6">
        <v>10440</v>
      </c>
      <c r="I4" s="8">
        <v>43466</v>
      </c>
      <c r="J4" s="8">
        <v>43496</v>
      </c>
      <c r="K4" s="18">
        <v>679731</v>
      </c>
      <c r="L4" s="4" t="s">
        <v>225</v>
      </c>
      <c r="M4" s="4"/>
    </row>
    <row r="5" spans="1:13" ht="100.8" x14ac:dyDescent="0.3">
      <c r="A5">
        <v>2</v>
      </c>
      <c r="B5" s="8">
        <v>43466</v>
      </c>
      <c r="C5" s="6"/>
      <c r="D5" s="7" t="s">
        <v>194</v>
      </c>
      <c r="E5" s="11" t="s">
        <v>195</v>
      </c>
      <c r="G5" s="6">
        <v>48720</v>
      </c>
      <c r="H5" s="6">
        <v>12180</v>
      </c>
      <c r="I5" s="8">
        <v>43466</v>
      </c>
      <c r="J5" s="8">
        <v>43830</v>
      </c>
      <c r="K5" s="7" t="s">
        <v>229</v>
      </c>
      <c r="L5" s="11" t="s">
        <v>226</v>
      </c>
      <c r="M5" s="4"/>
    </row>
    <row r="6" spans="1:13" ht="86.4" x14ac:dyDescent="0.3">
      <c r="A6">
        <v>3</v>
      </c>
      <c r="B6" s="8">
        <v>43479</v>
      </c>
      <c r="C6" s="6"/>
      <c r="D6" s="7" t="s">
        <v>194</v>
      </c>
      <c r="E6" s="4" t="s">
        <v>198</v>
      </c>
      <c r="G6" s="6">
        <v>34800</v>
      </c>
      <c r="H6" s="6">
        <v>8700</v>
      </c>
      <c r="I6" s="8">
        <v>43466</v>
      </c>
      <c r="J6" s="8">
        <v>43830</v>
      </c>
      <c r="K6" s="13" t="s">
        <v>224</v>
      </c>
      <c r="L6" s="11" t="s">
        <v>226</v>
      </c>
      <c r="M6" s="4"/>
    </row>
    <row r="7" spans="1:13" ht="43.2" x14ac:dyDescent="0.3">
      <c r="A7">
        <v>4</v>
      </c>
      <c r="B7" s="8">
        <v>43636</v>
      </c>
      <c r="D7" s="7" t="s">
        <v>194</v>
      </c>
      <c r="E7" t="s">
        <v>222</v>
      </c>
      <c r="G7" s="16">
        <v>1500</v>
      </c>
      <c r="H7" s="16">
        <v>1500</v>
      </c>
      <c r="I7" s="17">
        <v>43617</v>
      </c>
      <c r="J7" s="17">
        <v>43646</v>
      </c>
      <c r="K7" t="s">
        <v>223</v>
      </c>
      <c r="L7" s="11" t="s">
        <v>222</v>
      </c>
    </row>
  </sheetData>
  <hyperlinks>
    <hyperlink ref="E5" r:id="rId1" xr:uid="{1D624F16-9999-4A79-83CE-99F68EF4B09D}"/>
    <hyperlink ref="E4" r:id="rId2" xr:uid="{B9C6A805-739C-46B2-80F5-D3E2346D0FC0}"/>
    <hyperlink ref="L7" r:id="rId3" xr:uid="{CB63E5D5-6F03-467B-89A1-4D726823D539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72" x14ac:dyDescent="0.3">
      <c r="A4">
        <v>1</v>
      </c>
      <c r="B4" s="4" t="s">
        <v>181</v>
      </c>
      <c r="C4" s="4" t="s">
        <v>179</v>
      </c>
      <c r="D4" t="s">
        <v>184</v>
      </c>
      <c r="E4" t="s">
        <v>180</v>
      </c>
      <c r="F4" t="s">
        <v>182</v>
      </c>
      <c r="G4" t="s">
        <v>183</v>
      </c>
      <c r="H4" t="s">
        <v>130</v>
      </c>
      <c r="I4" s="4" t="s">
        <v>191</v>
      </c>
      <c r="J4" s="4" t="s">
        <v>192</v>
      </c>
    </row>
    <row r="5" spans="1:10" ht="72" x14ac:dyDescent="0.3">
      <c r="A5">
        <v>2</v>
      </c>
      <c r="B5" s="4" t="s">
        <v>205</v>
      </c>
      <c r="C5" s="4" t="s">
        <v>199</v>
      </c>
      <c r="D5" s="3" t="s">
        <v>200</v>
      </c>
      <c r="E5" s="3" t="s">
        <v>201</v>
      </c>
      <c r="F5" s="3" t="s">
        <v>202</v>
      </c>
      <c r="G5" s="3" t="s">
        <v>203</v>
      </c>
      <c r="H5" s="9" t="s">
        <v>130</v>
      </c>
      <c r="I5" s="4" t="s">
        <v>191</v>
      </c>
      <c r="J5" s="4" t="s">
        <v>192</v>
      </c>
    </row>
    <row r="6" spans="1:10" ht="72" x14ac:dyDescent="0.3">
      <c r="A6">
        <v>3</v>
      </c>
      <c r="B6" s="4" t="s">
        <v>206</v>
      </c>
      <c r="C6" s="4" t="s">
        <v>197</v>
      </c>
      <c r="D6" s="14" t="s">
        <v>207</v>
      </c>
      <c r="E6" s="14" t="s">
        <v>208</v>
      </c>
      <c r="F6" s="14" t="s">
        <v>209</v>
      </c>
      <c r="G6" s="14" t="s">
        <v>204</v>
      </c>
      <c r="H6" s="9" t="s">
        <v>130</v>
      </c>
      <c r="I6" s="4" t="s">
        <v>191</v>
      </c>
      <c r="J6" s="4" t="s">
        <v>192</v>
      </c>
    </row>
    <row r="7" spans="1:10" ht="72" x14ac:dyDescent="0.3">
      <c r="A7">
        <v>4</v>
      </c>
      <c r="B7" s="15" t="s">
        <v>217</v>
      </c>
      <c r="C7" s="15" t="s">
        <v>218</v>
      </c>
      <c r="D7" s="14" t="s">
        <v>219</v>
      </c>
      <c r="E7" s="14" t="s">
        <v>219</v>
      </c>
      <c r="F7" s="14" t="s">
        <v>220</v>
      </c>
      <c r="G7" s="14" t="s">
        <v>221</v>
      </c>
      <c r="H7" s="12" t="s">
        <v>130</v>
      </c>
      <c r="I7" s="4" t="s">
        <v>191</v>
      </c>
      <c r="J7" s="4" t="s">
        <v>192</v>
      </c>
    </row>
  </sheetData>
  <dataValidations count="1">
    <dataValidation type="list" allowBlank="1" showErrorMessage="1" sqref="H4:H201" xr:uid="{00000000-0002-0000-0700-000000000000}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UnidadTI</cp:lastModifiedBy>
  <dcterms:created xsi:type="dcterms:W3CDTF">2021-11-17T21:37:36Z</dcterms:created>
  <dcterms:modified xsi:type="dcterms:W3CDTF">2021-11-22T16:23:17Z</dcterms:modified>
</cp:coreProperties>
</file>